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2768" yWindow="32768" windowWidth="14400" windowHeight="12195" activeTab="8"/>
  </bookViews>
  <sheets>
    <sheet name="Jaan" sheetId="41" r:id="rId1"/>
    <sheet name="Veebr" sheetId="42" r:id="rId2"/>
    <sheet name="Märts" sheetId="43" r:id="rId3"/>
    <sheet name="Apr" sheetId="40" r:id="rId4"/>
    <sheet name="Mai" sheetId="44" r:id="rId5"/>
    <sheet name="Juuni" sheetId="45" r:id="rId6"/>
    <sheet name="Juuli" sheetId="46" r:id="rId7"/>
    <sheet name="Aug" sheetId="47" r:id="rId8"/>
    <sheet name="Sept" sheetId="48" r:id="rId9"/>
    <sheet name="Okt" sheetId="49" r:id="rId10"/>
    <sheet name="Nov" sheetId="50" r:id="rId11"/>
    <sheet name="Dets " sheetId="51" r:id="rId12"/>
  </sheets>
  <calcPr calcId="145621"/>
  <fileRecoveryPr autoRecover="0"/>
</workbook>
</file>

<file path=xl/calcChain.xml><?xml version="1.0" encoding="utf-8"?>
<calcChain xmlns="http://schemas.openxmlformats.org/spreadsheetml/2006/main">
  <c r="B7" i="50" l="1"/>
  <c r="D7" i="50"/>
  <c r="B7" i="48"/>
  <c r="B7" i="45"/>
  <c r="B7" i="40"/>
  <c r="D7" i="40"/>
  <c r="B7" i="42"/>
  <c r="D7" i="42"/>
  <c r="B7" i="43"/>
  <c r="D7" i="43"/>
  <c r="B7" i="51"/>
  <c r="D7" i="51"/>
  <c r="B7" i="49"/>
  <c r="D7" i="49"/>
  <c r="B7" i="47"/>
  <c r="B7" i="46"/>
  <c r="B7" i="44"/>
  <c r="B7" i="41"/>
  <c r="D7" i="41"/>
  <c r="A11" i="5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  <c r="A165" i="51" s="1"/>
  <c r="A166" i="51" s="1"/>
  <c r="A167" i="51" s="1"/>
  <c r="A168" i="51" s="1"/>
  <c r="A169" i="51" s="1"/>
  <c r="A170" i="51" s="1"/>
  <c r="A171" i="51" s="1"/>
  <c r="A172" i="51" s="1"/>
  <c r="A173" i="51" s="1"/>
  <c r="A174" i="51" s="1"/>
  <c r="A175" i="51" s="1"/>
  <c r="A176" i="51" s="1"/>
  <c r="A177" i="51" s="1"/>
  <c r="A178" i="51" s="1"/>
  <c r="A179" i="51" s="1"/>
  <c r="A180" i="51" s="1"/>
  <c r="A181" i="51" s="1"/>
  <c r="A182" i="51" s="1"/>
  <c r="A183" i="51" s="1"/>
  <c r="A184" i="51" s="1"/>
  <c r="A185" i="51" s="1"/>
  <c r="A186" i="51" s="1"/>
  <c r="A187" i="51" s="1"/>
  <c r="A188" i="51" s="1"/>
  <c r="A189" i="51" s="1"/>
  <c r="A190" i="51" s="1"/>
  <c r="A191" i="51" s="1"/>
  <c r="A192" i="51" s="1"/>
  <c r="A193" i="51" s="1"/>
  <c r="A194" i="51" s="1"/>
  <c r="A195" i="51" s="1"/>
  <c r="A196" i="51" s="1"/>
  <c r="A197" i="51" s="1"/>
  <c r="A198" i="51" s="1"/>
  <c r="A199" i="51" s="1"/>
  <c r="A200" i="51" s="1"/>
  <c r="A201" i="51" s="1"/>
  <c r="A202" i="51" s="1"/>
  <c r="A203" i="51" s="1"/>
  <c r="A204" i="51" s="1"/>
  <c r="A205" i="51" s="1"/>
  <c r="A206" i="51" s="1"/>
  <c r="A207" i="51" s="1"/>
  <c r="A208" i="51" s="1"/>
  <c r="A209" i="51" s="1"/>
  <c r="A210" i="51" s="1"/>
  <c r="A211" i="51" s="1"/>
  <c r="A212" i="51" s="1"/>
  <c r="A213" i="51" s="1"/>
  <c r="A214" i="51" s="1"/>
  <c r="A215" i="51" s="1"/>
  <c r="A216" i="51" s="1"/>
  <c r="A217" i="51" s="1"/>
  <c r="A218" i="51" s="1"/>
  <c r="A219" i="51" s="1"/>
  <c r="A220" i="51" s="1"/>
  <c r="A221" i="51" s="1"/>
  <c r="A222" i="51" s="1"/>
  <c r="A223" i="51" s="1"/>
  <c r="A224" i="51" s="1"/>
  <c r="A225" i="51" s="1"/>
  <c r="A226" i="51" s="1"/>
  <c r="A227" i="51" s="1"/>
  <c r="A228" i="51" s="1"/>
  <c r="A229" i="51" s="1"/>
  <c r="A230" i="51" s="1"/>
  <c r="A231" i="51" s="1"/>
  <c r="A232" i="51" s="1"/>
  <c r="A233" i="51" s="1"/>
  <c r="A234" i="51" s="1"/>
  <c r="A235" i="51" s="1"/>
  <c r="A236" i="51" s="1"/>
  <c r="A237" i="51" s="1"/>
  <c r="A238" i="51" s="1"/>
  <c r="A239" i="51" s="1"/>
  <c r="A240" i="51" s="1"/>
  <c r="A241" i="51" s="1"/>
  <c r="A242" i="51" s="1"/>
  <c r="A243" i="51" s="1"/>
  <c r="A244" i="51" s="1"/>
  <c r="A245" i="51" s="1"/>
  <c r="A246" i="51" s="1"/>
  <c r="A247" i="51" s="1"/>
  <c r="A248" i="51" s="1"/>
  <c r="A249" i="51" s="1"/>
  <c r="A250" i="51" s="1"/>
  <c r="A251" i="51" s="1"/>
  <c r="A252" i="51" s="1"/>
  <c r="A253" i="51" s="1"/>
  <c r="A254" i="51" s="1"/>
  <c r="A255" i="51" s="1"/>
  <c r="A256" i="51" s="1"/>
  <c r="A257" i="51" s="1"/>
  <c r="A258" i="51" s="1"/>
  <c r="A259" i="51" s="1"/>
  <c r="A260" i="51" s="1"/>
  <c r="A261" i="51" s="1"/>
  <c r="A262" i="51" s="1"/>
  <c r="A263" i="51" s="1"/>
  <c r="A264" i="51" s="1"/>
  <c r="A265" i="51" s="1"/>
  <c r="A266" i="51" s="1"/>
  <c r="A267" i="51" s="1"/>
  <c r="A268" i="51" s="1"/>
  <c r="A269" i="51" s="1"/>
  <c r="A270" i="51" s="1"/>
  <c r="A271" i="51" s="1"/>
  <c r="A272" i="51" s="1"/>
  <c r="A273" i="51" s="1"/>
  <c r="A274" i="51" s="1"/>
  <c r="A275" i="51" s="1"/>
  <c r="A276" i="51" s="1"/>
  <c r="A277" i="51" s="1"/>
  <c r="A278" i="51" s="1"/>
  <c r="A279" i="51" s="1"/>
  <c r="A280" i="51" s="1"/>
  <c r="A281" i="51" s="1"/>
  <c r="A282" i="51" s="1"/>
  <c r="A283" i="51" s="1"/>
  <c r="A284" i="51" s="1"/>
  <c r="A285" i="51" s="1"/>
  <c r="A286" i="51" s="1"/>
  <c r="A287" i="51" s="1"/>
  <c r="A288" i="51" s="1"/>
  <c r="A289" i="51" s="1"/>
  <c r="A290" i="51" s="1"/>
  <c r="A291" i="51" s="1"/>
  <c r="A292" i="51" s="1"/>
  <c r="A293" i="51" s="1"/>
  <c r="A294" i="51" s="1"/>
  <c r="A295" i="51" s="1"/>
  <c r="A296" i="51" s="1"/>
  <c r="A297" i="51" s="1"/>
  <c r="A298" i="51" s="1"/>
  <c r="A299" i="51" s="1"/>
  <c r="A300" i="51" s="1"/>
  <c r="A301" i="51" s="1"/>
  <c r="A302" i="51" s="1"/>
  <c r="A303" i="51" s="1"/>
  <c r="A304" i="51" s="1"/>
  <c r="A305" i="51" s="1"/>
  <c r="A306" i="51" s="1"/>
  <c r="A307" i="51" s="1"/>
  <c r="A308" i="51" s="1"/>
  <c r="A309" i="51" s="1"/>
  <c r="A310" i="51" s="1"/>
  <c r="A311" i="51" s="1"/>
  <c r="A312" i="51" s="1"/>
  <c r="A313" i="51" s="1"/>
  <c r="A314" i="51" s="1"/>
  <c r="A315" i="51" s="1"/>
  <c r="A316" i="51" s="1"/>
  <c r="A317" i="51" s="1"/>
  <c r="A318" i="51" s="1"/>
  <c r="A319" i="51" s="1"/>
  <c r="A320" i="51" s="1"/>
  <c r="A321" i="51" s="1"/>
  <c r="A322" i="51" s="1"/>
  <c r="A323" i="51" s="1"/>
  <c r="A324" i="51" s="1"/>
  <c r="A325" i="51" s="1"/>
  <c r="A326" i="51" s="1"/>
  <c r="A327" i="51" s="1"/>
  <c r="A328" i="51" s="1"/>
  <c r="A329" i="51" s="1"/>
  <c r="A330" i="51" s="1"/>
  <c r="A331" i="51" s="1"/>
  <c r="A332" i="51" s="1"/>
  <c r="A333" i="51" s="1"/>
  <c r="A334" i="51" s="1"/>
  <c r="A335" i="51" s="1"/>
  <c r="A336" i="51" s="1"/>
  <c r="A337" i="51" s="1"/>
  <c r="A338" i="51" s="1"/>
  <c r="A339" i="51" s="1"/>
  <c r="A340" i="51" s="1"/>
  <c r="A341" i="51" s="1"/>
  <c r="A342" i="51" s="1"/>
  <c r="A343" i="51" s="1"/>
  <c r="A344" i="51" s="1"/>
  <c r="A345" i="51" s="1"/>
  <c r="A346" i="51" s="1"/>
  <c r="A347" i="51" s="1"/>
  <c r="A348" i="51" s="1"/>
  <c r="A349" i="51" s="1"/>
  <c r="A350" i="51" s="1"/>
  <c r="A351" i="51" s="1"/>
  <c r="A352" i="51" s="1"/>
  <c r="A353" i="51" s="1"/>
  <c r="A354" i="51" s="1"/>
  <c r="A355" i="51" s="1"/>
  <c r="A356" i="51" s="1"/>
  <c r="A357" i="51" s="1"/>
  <c r="A358" i="51" s="1"/>
  <c r="A359" i="51" s="1"/>
  <c r="A360" i="51" s="1"/>
  <c r="A361" i="51" s="1"/>
  <c r="A362" i="51" s="1"/>
  <c r="A363" i="51" s="1"/>
  <c r="A364" i="51" s="1"/>
  <c r="A365" i="51" s="1"/>
  <c r="A366" i="51" s="1"/>
  <c r="A367" i="51" s="1"/>
  <c r="A368" i="51" s="1"/>
  <c r="A369" i="51" s="1"/>
  <c r="A370" i="51" s="1"/>
  <c r="A371" i="51" s="1"/>
  <c r="A372" i="51" s="1"/>
  <c r="A373" i="51" s="1"/>
  <c r="A374" i="51" s="1"/>
  <c r="A375" i="51" s="1"/>
  <c r="A376" i="51" s="1"/>
  <c r="A377" i="51" s="1"/>
  <c r="A378" i="51" s="1"/>
  <c r="A379" i="51" s="1"/>
  <c r="A380" i="51" s="1"/>
  <c r="A381" i="51" s="1"/>
  <c r="A382" i="51" s="1"/>
  <c r="A383" i="51" s="1"/>
  <c r="A384" i="51" s="1"/>
  <c r="A385" i="51" s="1"/>
  <c r="A386" i="51" s="1"/>
  <c r="A387" i="51" s="1"/>
  <c r="A388" i="51" s="1"/>
  <c r="A389" i="51" s="1"/>
  <c r="A390" i="51" s="1"/>
  <c r="A391" i="51" s="1"/>
  <c r="A392" i="51" s="1"/>
  <c r="A393" i="51" s="1"/>
  <c r="A394" i="51" s="1"/>
  <c r="A395" i="51" s="1"/>
  <c r="A396" i="51" s="1"/>
  <c r="A397" i="51" s="1"/>
  <c r="A398" i="51" s="1"/>
  <c r="A399" i="51" s="1"/>
  <c r="A400" i="51" s="1"/>
  <c r="A401" i="51" s="1"/>
  <c r="A402" i="51" s="1"/>
  <c r="A403" i="51" s="1"/>
  <c r="A404" i="51" s="1"/>
  <c r="A405" i="51" s="1"/>
  <c r="A406" i="51" s="1"/>
  <c r="A407" i="51" s="1"/>
  <c r="A408" i="51" s="1"/>
  <c r="A409" i="51" s="1"/>
  <c r="A410" i="51" s="1"/>
  <c r="A411" i="51" s="1"/>
  <c r="A412" i="51" s="1"/>
  <c r="A413" i="51" s="1"/>
  <c r="A414" i="51" s="1"/>
  <c r="A415" i="51" s="1"/>
  <c r="A416" i="51" s="1"/>
  <c r="A417" i="51" s="1"/>
  <c r="A418" i="51" s="1"/>
  <c r="A419" i="51" s="1"/>
  <c r="A420" i="51" s="1"/>
  <c r="A421" i="51" s="1"/>
  <c r="A422" i="51" s="1"/>
  <c r="A423" i="51" s="1"/>
  <c r="A424" i="51" s="1"/>
  <c r="A425" i="51" s="1"/>
  <c r="A426" i="51" s="1"/>
  <c r="A427" i="51" s="1"/>
  <c r="A428" i="51" s="1"/>
  <c r="A429" i="51" s="1"/>
  <c r="A430" i="51" s="1"/>
  <c r="A431" i="51" s="1"/>
  <c r="A432" i="51" s="1"/>
  <c r="A433" i="51" s="1"/>
  <c r="A434" i="51" s="1"/>
  <c r="A435" i="51" s="1"/>
  <c r="A436" i="51" s="1"/>
  <c r="A437" i="51" s="1"/>
  <c r="A438" i="51" s="1"/>
  <c r="A439" i="51" s="1"/>
  <c r="A440" i="51" s="1"/>
  <c r="A441" i="51" s="1"/>
  <c r="A442" i="51" s="1"/>
  <c r="A443" i="51" s="1"/>
  <c r="A444" i="51" s="1"/>
  <c r="A445" i="51" s="1"/>
  <c r="A446" i="51" s="1"/>
  <c r="A447" i="51" s="1"/>
  <c r="A448" i="51" s="1"/>
  <c r="A449" i="51" s="1"/>
  <c r="A450" i="51" s="1"/>
  <c r="A451" i="51" s="1"/>
  <c r="A452" i="51" s="1"/>
  <c r="A453" i="51" s="1"/>
  <c r="A454" i="51" s="1"/>
  <c r="A455" i="51" s="1"/>
  <c r="A456" i="51" s="1"/>
  <c r="A457" i="51" s="1"/>
  <c r="A458" i="51" s="1"/>
  <c r="A459" i="51" s="1"/>
  <c r="A460" i="51" s="1"/>
  <c r="A461" i="51" s="1"/>
  <c r="A462" i="51" s="1"/>
  <c r="A463" i="51" s="1"/>
  <c r="A464" i="51" s="1"/>
  <c r="A465" i="51" s="1"/>
  <c r="A466" i="51" s="1"/>
  <c r="A467" i="51" s="1"/>
  <c r="A468" i="51" s="1"/>
  <c r="A469" i="51" s="1"/>
  <c r="A470" i="51" s="1"/>
  <c r="A471" i="51" s="1"/>
  <c r="A472" i="51" s="1"/>
  <c r="A473" i="51" s="1"/>
  <c r="A474" i="51" s="1"/>
  <c r="A475" i="51" s="1"/>
  <c r="A476" i="51" s="1"/>
  <c r="A477" i="51" s="1"/>
  <c r="A478" i="51" s="1"/>
  <c r="A479" i="51" s="1"/>
  <c r="A480" i="51" s="1"/>
  <c r="A481" i="51" s="1"/>
  <c r="A482" i="51" s="1"/>
  <c r="A483" i="51" s="1"/>
  <c r="A484" i="51" s="1"/>
  <c r="A485" i="51" s="1"/>
  <c r="A486" i="51" s="1"/>
  <c r="A487" i="51" s="1"/>
  <c r="A488" i="51" s="1"/>
  <c r="A489" i="51" s="1"/>
  <c r="A490" i="51" s="1"/>
  <c r="A491" i="51" s="1"/>
  <c r="A492" i="51" s="1"/>
  <c r="A493" i="51" s="1"/>
  <c r="A494" i="51" s="1"/>
  <c r="A495" i="51" s="1"/>
  <c r="A496" i="51" s="1"/>
  <c r="A497" i="51" s="1"/>
  <c r="A498" i="51" s="1"/>
  <c r="A499" i="51" s="1"/>
  <c r="A500" i="51" s="1"/>
  <c r="A501" i="51" s="1"/>
  <c r="A502" i="51" s="1"/>
  <c r="A503" i="51" s="1"/>
  <c r="A504" i="51" s="1"/>
  <c r="A505" i="51" s="1"/>
  <c r="A506" i="51" s="1"/>
  <c r="A507" i="51" s="1"/>
  <c r="A508" i="51" s="1"/>
  <c r="A509" i="51" s="1"/>
  <c r="A510" i="51" s="1"/>
  <c r="A511" i="51" s="1"/>
  <c r="A512" i="51" s="1"/>
  <c r="A513" i="51" s="1"/>
  <c r="A514" i="51" s="1"/>
  <c r="A515" i="51" s="1"/>
  <c r="A516" i="51" s="1"/>
  <c r="A517" i="51" s="1"/>
  <c r="A518" i="51" s="1"/>
  <c r="A519" i="51" s="1"/>
  <c r="A520" i="51" s="1"/>
  <c r="A521" i="51" s="1"/>
  <c r="A522" i="51" s="1"/>
  <c r="A523" i="51" s="1"/>
  <c r="A524" i="51" s="1"/>
  <c r="A525" i="51" s="1"/>
  <c r="A526" i="51" s="1"/>
  <c r="A527" i="51" s="1"/>
  <c r="A528" i="51" s="1"/>
  <c r="A529" i="51" s="1"/>
  <c r="A530" i="51" s="1"/>
  <c r="A531" i="51" s="1"/>
  <c r="A532" i="51" s="1"/>
  <c r="A533" i="51" s="1"/>
  <c r="A534" i="51" s="1"/>
  <c r="A535" i="51" s="1"/>
  <c r="A536" i="51" s="1"/>
  <c r="A537" i="51" s="1"/>
  <c r="A538" i="51" s="1"/>
  <c r="A539" i="51" s="1"/>
  <c r="A540" i="51" s="1"/>
  <c r="A541" i="51" s="1"/>
  <c r="A542" i="51" s="1"/>
  <c r="A543" i="51" s="1"/>
  <c r="A544" i="51" s="1"/>
  <c r="A545" i="51" s="1"/>
  <c r="A546" i="51" s="1"/>
  <c r="A547" i="51" s="1"/>
  <c r="A548" i="51" s="1"/>
  <c r="A549" i="51" s="1"/>
  <c r="A550" i="51" s="1"/>
  <c r="A551" i="51" s="1"/>
  <c r="A552" i="51" s="1"/>
  <c r="A553" i="51" s="1"/>
  <c r="A554" i="51" s="1"/>
  <c r="A555" i="51" s="1"/>
  <c r="A556" i="51" s="1"/>
  <c r="A557" i="51" s="1"/>
  <c r="A558" i="51" s="1"/>
  <c r="A559" i="51" s="1"/>
  <c r="A560" i="51" s="1"/>
  <c r="A561" i="51" s="1"/>
  <c r="A562" i="51" s="1"/>
  <c r="A563" i="51" s="1"/>
  <c r="A564" i="51" s="1"/>
  <c r="A565" i="51" s="1"/>
  <c r="A566" i="51" s="1"/>
  <c r="A567" i="51" s="1"/>
  <c r="A568" i="51" s="1"/>
  <c r="A569" i="51" s="1"/>
  <c r="A570" i="51" s="1"/>
  <c r="A571" i="51" s="1"/>
  <c r="A572" i="51" s="1"/>
  <c r="A573" i="51" s="1"/>
  <c r="A574" i="51" s="1"/>
  <c r="A575" i="51" s="1"/>
  <c r="A576" i="51" s="1"/>
  <c r="A577" i="51" s="1"/>
  <c r="A578" i="51" s="1"/>
  <c r="A579" i="51" s="1"/>
  <c r="A580" i="51" s="1"/>
  <c r="A581" i="51" s="1"/>
  <c r="A582" i="51" s="1"/>
  <c r="A583" i="51" s="1"/>
  <c r="A584" i="51" s="1"/>
  <c r="A585" i="51" s="1"/>
  <c r="A586" i="51" s="1"/>
  <c r="A587" i="51" s="1"/>
  <c r="A588" i="51" s="1"/>
  <c r="A589" i="51" s="1"/>
  <c r="A590" i="51" s="1"/>
  <c r="A591" i="51" s="1"/>
  <c r="A592" i="51" s="1"/>
  <c r="A593" i="51" s="1"/>
  <c r="A594" i="51" s="1"/>
  <c r="A595" i="51" s="1"/>
  <c r="A596" i="51" s="1"/>
  <c r="A597" i="51" s="1"/>
  <c r="A598" i="51" s="1"/>
  <c r="A599" i="51" s="1"/>
  <c r="A600" i="51" s="1"/>
  <c r="A601" i="51" s="1"/>
  <c r="A602" i="51" s="1"/>
  <c r="A603" i="51" s="1"/>
  <c r="A604" i="51" s="1"/>
  <c r="A605" i="51" s="1"/>
  <c r="A606" i="51" s="1"/>
  <c r="A607" i="51" s="1"/>
  <c r="A608" i="51" s="1"/>
  <c r="A609" i="51" s="1"/>
  <c r="A610" i="51" s="1"/>
  <c r="A611" i="51" s="1"/>
  <c r="A612" i="51" s="1"/>
  <c r="A613" i="51" s="1"/>
  <c r="A614" i="51" s="1"/>
  <c r="A615" i="51" s="1"/>
  <c r="A616" i="51" s="1"/>
  <c r="A617" i="51" s="1"/>
  <c r="A618" i="51" s="1"/>
  <c r="A619" i="51" s="1"/>
  <c r="A620" i="51" s="1"/>
  <c r="A621" i="51" s="1"/>
  <c r="A622" i="51" s="1"/>
  <c r="A623" i="51" s="1"/>
  <c r="A624" i="51" s="1"/>
  <c r="A625" i="51" s="1"/>
  <c r="A626" i="51" s="1"/>
  <c r="A627" i="51" s="1"/>
  <c r="A628" i="51" s="1"/>
  <c r="A629" i="51" s="1"/>
  <c r="A630" i="51" s="1"/>
  <c r="A631" i="51" s="1"/>
  <c r="A632" i="51" s="1"/>
  <c r="A633" i="51" s="1"/>
  <c r="A634" i="51" s="1"/>
  <c r="A635" i="51" s="1"/>
  <c r="A636" i="51" s="1"/>
  <c r="A637" i="51" s="1"/>
  <c r="A638" i="51" s="1"/>
  <c r="A639" i="51" s="1"/>
  <c r="A640" i="51" s="1"/>
  <c r="A641" i="51" s="1"/>
  <c r="A642" i="51" s="1"/>
  <c r="A643" i="51" s="1"/>
  <c r="A644" i="51" s="1"/>
  <c r="A645" i="51" s="1"/>
  <c r="A646" i="51" s="1"/>
  <c r="A647" i="51" s="1"/>
  <c r="A648" i="51" s="1"/>
  <c r="A649" i="51" s="1"/>
  <c r="A650" i="51" s="1"/>
  <c r="A651" i="51" s="1"/>
  <c r="A652" i="51" s="1"/>
  <c r="A653" i="51" s="1"/>
  <c r="A654" i="51" s="1"/>
  <c r="A655" i="51" s="1"/>
  <c r="A656" i="51" s="1"/>
  <c r="A657" i="51" s="1"/>
  <c r="A658" i="51" s="1"/>
  <c r="A659" i="51" s="1"/>
  <c r="A660" i="51" s="1"/>
  <c r="A661" i="51" s="1"/>
  <c r="A662" i="51" s="1"/>
  <c r="A663" i="51" s="1"/>
  <c r="A664" i="51" s="1"/>
  <c r="A665" i="51" s="1"/>
  <c r="A666" i="51" s="1"/>
  <c r="A667" i="51" s="1"/>
  <c r="A668" i="51" s="1"/>
  <c r="A669" i="51" s="1"/>
  <c r="A670" i="51" s="1"/>
  <c r="A671" i="51" s="1"/>
  <c r="A672" i="51" s="1"/>
  <c r="A673" i="51" s="1"/>
  <c r="A674" i="51" s="1"/>
  <c r="A675" i="51" s="1"/>
  <c r="A676" i="51" s="1"/>
  <c r="A677" i="51" s="1"/>
  <c r="A678" i="51" s="1"/>
  <c r="A679" i="51" s="1"/>
  <c r="A680" i="51" s="1"/>
  <c r="A681" i="51" s="1"/>
  <c r="A682" i="51" s="1"/>
  <c r="A683" i="51" s="1"/>
  <c r="A684" i="51" s="1"/>
  <c r="A685" i="51" s="1"/>
  <c r="A686" i="51" s="1"/>
  <c r="A687" i="51" s="1"/>
  <c r="A688" i="51" s="1"/>
  <c r="A689" i="51" s="1"/>
  <c r="A690" i="51" s="1"/>
  <c r="A691" i="51" s="1"/>
  <c r="A692" i="51" s="1"/>
  <c r="A693" i="51" s="1"/>
  <c r="A694" i="51" s="1"/>
  <c r="A695" i="51" s="1"/>
  <c r="A696" i="51" s="1"/>
  <c r="A697" i="51" s="1"/>
  <c r="A698" i="51" s="1"/>
  <c r="A699" i="51" s="1"/>
  <c r="A700" i="51" s="1"/>
  <c r="A701" i="51" s="1"/>
  <c r="A702" i="51" s="1"/>
  <c r="A703" i="51" s="1"/>
  <c r="A704" i="51" s="1"/>
  <c r="A705" i="51" s="1"/>
  <c r="A706" i="51" s="1"/>
  <c r="A707" i="51" s="1"/>
  <c r="A708" i="51" s="1"/>
  <c r="A709" i="51" s="1"/>
  <c r="A710" i="51" s="1"/>
  <c r="A711" i="51" s="1"/>
  <c r="A712" i="51" s="1"/>
  <c r="A713" i="51" s="1"/>
  <c r="A714" i="51" s="1"/>
  <c r="A715" i="51" s="1"/>
  <c r="A716" i="51" s="1"/>
  <c r="A717" i="51" s="1"/>
  <c r="A718" i="51" s="1"/>
  <c r="A719" i="51" s="1"/>
  <c r="A720" i="51" s="1"/>
  <c r="A721" i="51" s="1"/>
  <c r="A722" i="51" s="1"/>
  <c r="A723" i="51" s="1"/>
  <c r="A724" i="51" s="1"/>
  <c r="A725" i="51" s="1"/>
  <c r="A726" i="51" s="1"/>
  <c r="A727" i="51" s="1"/>
  <c r="A728" i="51" s="1"/>
  <c r="A729" i="51" s="1"/>
  <c r="A730" i="51" s="1"/>
  <c r="A731" i="51" s="1"/>
  <c r="A732" i="51" s="1"/>
  <c r="A733" i="51" s="1"/>
  <c r="A734" i="51" s="1"/>
  <c r="A735" i="51" s="1"/>
  <c r="A736" i="51" s="1"/>
  <c r="A737" i="51" s="1"/>
  <c r="A738" i="51" s="1"/>
  <c r="A739" i="51" s="1"/>
  <c r="A740" i="51" s="1"/>
  <c r="A741" i="51" s="1"/>
  <c r="A742" i="51" s="1"/>
  <c r="A743" i="51" s="1"/>
  <c r="A744" i="51" s="1"/>
  <c r="A745" i="51" s="1"/>
  <c r="A746" i="51" s="1"/>
  <c r="A747" i="51" s="1"/>
  <c r="A748" i="51" s="1"/>
  <c r="A749" i="51" s="1"/>
  <c r="A750" i="51" s="1"/>
  <c r="A751" i="51" s="1"/>
  <c r="A752" i="51" s="1"/>
  <c r="A753" i="51" s="1"/>
  <c r="A11" i="50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305" i="50" s="1"/>
  <c r="A306" i="50" s="1"/>
  <c r="A307" i="50" s="1"/>
  <c r="A308" i="50" s="1"/>
  <c r="A309" i="50" s="1"/>
  <c r="A310" i="50" s="1"/>
  <c r="A311" i="50" s="1"/>
  <c r="A312" i="50" s="1"/>
  <c r="A313" i="50" s="1"/>
  <c r="A314" i="50" s="1"/>
  <c r="A315" i="50" s="1"/>
  <c r="A316" i="50" s="1"/>
  <c r="A317" i="50" s="1"/>
  <c r="A318" i="50" s="1"/>
  <c r="A319" i="50" s="1"/>
  <c r="A320" i="50" s="1"/>
  <c r="A321" i="50" s="1"/>
  <c r="A322" i="50" s="1"/>
  <c r="A323" i="50" s="1"/>
  <c r="A324" i="50" s="1"/>
  <c r="A325" i="50" s="1"/>
  <c r="A326" i="50" s="1"/>
  <c r="A327" i="50" s="1"/>
  <c r="A328" i="50" s="1"/>
  <c r="A329" i="50" s="1"/>
  <c r="A330" i="50" s="1"/>
  <c r="A331" i="50" s="1"/>
  <c r="A332" i="50" s="1"/>
  <c r="A333" i="50" s="1"/>
  <c r="A334" i="50" s="1"/>
  <c r="A335" i="50" s="1"/>
  <c r="A336" i="50" s="1"/>
  <c r="A337" i="50" s="1"/>
  <c r="A338" i="50" s="1"/>
  <c r="A339" i="50" s="1"/>
  <c r="A340" i="50" s="1"/>
  <c r="A341" i="50" s="1"/>
  <c r="A342" i="50" s="1"/>
  <c r="A343" i="50" s="1"/>
  <c r="A344" i="50" s="1"/>
  <c r="A345" i="50" s="1"/>
  <c r="A346" i="50" s="1"/>
  <c r="A347" i="50" s="1"/>
  <c r="A348" i="50" s="1"/>
  <c r="A349" i="50" s="1"/>
  <c r="A350" i="50" s="1"/>
  <c r="A351" i="50" s="1"/>
  <c r="A352" i="50" s="1"/>
  <c r="A353" i="50" s="1"/>
  <c r="A354" i="50" s="1"/>
  <c r="A355" i="50" s="1"/>
  <c r="A356" i="50" s="1"/>
  <c r="A357" i="50" s="1"/>
  <c r="A358" i="50" s="1"/>
  <c r="A359" i="50" s="1"/>
  <c r="A360" i="50" s="1"/>
  <c r="A361" i="50" s="1"/>
  <c r="A362" i="50" s="1"/>
  <c r="A363" i="50" s="1"/>
  <c r="A364" i="50" s="1"/>
  <c r="A365" i="50" s="1"/>
  <c r="A366" i="50" s="1"/>
  <c r="A367" i="50" s="1"/>
  <c r="A368" i="50" s="1"/>
  <c r="A369" i="50" s="1"/>
  <c r="A370" i="50" s="1"/>
  <c r="A371" i="50" s="1"/>
  <c r="A372" i="50" s="1"/>
  <c r="A373" i="50" s="1"/>
  <c r="A374" i="50" s="1"/>
  <c r="A375" i="50" s="1"/>
  <c r="A376" i="50" s="1"/>
  <c r="A377" i="50" s="1"/>
  <c r="A378" i="50" s="1"/>
  <c r="A379" i="50" s="1"/>
  <c r="A380" i="50" s="1"/>
  <c r="A381" i="50" s="1"/>
  <c r="A382" i="50" s="1"/>
  <c r="A383" i="50" s="1"/>
  <c r="A384" i="50" s="1"/>
  <c r="A385" i="50" s="1"/>
  <c r="A386" i="50" s="1"/>
  <c r="A387" i="50" s="1"/>
  <c r="A388" i="50" s="1"/>
  <c r="A389" i="50" s="1"/>
  <c r="A390" i="50" s="1"/>
  <c r="A391" i="50" s="1"/>
  <c r="A392" i="50" s="1"/>
  <c r="A393" i="50" s="1"/>
  <c r="A394" i="50" s="1"/>
  <c r="A395" i="50" s="1"/>
  <c r="A396" i="50" s="1"/>
  <c r="A397" i="50" s="1"/>
  <c r="A398" i="50" s="1"/>
  <c r="A399" i="50" s="1"/>
  <c r="A400" i="50" s="1"/>
  <c r="A401" i="50" s="1"/>
  <c r="A402" i="50" s="1"/>
  <c r="A403" i="50" s="1"/>
  <c r="A404" i="50" s="1"/>
  <c r="A405" i="50" s="1"/>
  <c r="A406" i="50" s="1"/>
  <c r="A407" i="50" s="1"/>
  <c r="A408" i="50" s="1"/>
  <c r="A409" i="50" s="1"/>
  <c r="A410" i="50" s="1"/>
  <c r="A411" i="50" s="1"/>
  <c r="A412" i="50" s="1"/>
  <c r="A413" i="50" s="1"/>
  <c r="A414" i="50" s="1"/>
  <c r="A415" i="50" s="1"/>
  <c r="A416" i="50" s="1"/>
  <c r="A417" i="50" s="1"/>
  <c r="A418" i="50" s="1"/>
  <c r="A419" i="50" s="1"/>
  <c r="A420" i="50" s="1"/>
  <c r="A421" i="50" s="1"/>
  <c r="A422" i="50" s="1"/>
  <c r="A423" i="50" s="1"/>
  <c r="A424" i="50" s="1"/>
  <c r="A425" i="50" s="1"/>
  <c r="A426" i="50" s="1"/>
  <c r="A427" i="50" s="1"/>
  <c r="A428" i="50" s="1"/>
  <c r="A429" i="50" s="1"/>
  <c r="A430" i="50" s="1"/>
  <c r="A431" i="50" s="1"/>
  <c r="A432" i="50" s="1"/>
  <c r="A433" i="50" s="1"/>
  <c r="A434" i="50" s="1"/>
  <c r="A435" i="50" s="1"/>
  <c r="A436" i="50" s="1"/>
  <c r="A437" i="50" s="1"/>
  <c r="A438" i="50" s="1"/>
  <c r="A439" i="50" s="1"/>
  <c r="A440" i="50" s="1"/>
  <c r="A441" i="50" s="1"/>
  <c r="A442" i="50" s="1"/>
  <c r="A443" i="50" s="1"/>
  <c r="A444" i="50" s="1"/>
  <c r="A445" i="50" s="1"/>
  <c r="A446" i="50" s="1"/>
  <c r="A447" i="50" s="1"/>
  <c r="A448" i="50" s="1"/>
  <c r="A449" i="50" s="1"/>
  <c r="A450" i="50" s="1"/>
  <c r="A451" i="50" s="1"/>
  <c r="A452" i="50" s="1"/>
  <c r="A453" i="50" s="1"/>
  <c r="A454" i="50" s="1"/>
  <c r="A455" i="50" s="1"/>
  <c r="A456" i="50" s="1"/>
  <c r="A457" i="50" s="1"/>
  <c r="A458" i="50" s="1"/>
  <c r="A459" i="50" s="1"/>
  <c r="A460" i="50" s="1"/>
  <c r="A461" i="50" s="1"/>
  <c r="A462" i="50" s="1"/>
  <c r="A463" i="50" s="1"/>
  <c r="A464" i="50" s="1"/>
  <c r="A465" i="50" s="1"/>
  <c r="A466" i="50" s="1"/>
  <c r="A467" i="50" s="1"/>
  <c r="A468" i="50" s="1"/>
  <c r="A469" i="50" s="1"/>
  <c r="A470" i="50" s="1"/>
  <c r="A471" i="50" s="1"/>
  <c r="A472" i="50" s="1"/>
  <c r="A473" i="50" s="1"/>
  <c r="A474" i="50" s="1"/>
  <c r="A475" i="50" s="1"/>
  <c r="A476" i="50" s="1"/>
  <c r="A477" i="50" s="1"/>
  <c r="A478" i="50" s="1"/>
  <c r="A479" i="50" s="1"/>
  <c r="A480" i="50" s="1"/>
  <c r="A481" i="50" s="1"/>
  <c r="A482" i="50" s="1"/>
  <c r="A483" i="50" s="1"/>
  <c r="A484" i="50" s="1"/>
  <c r="A485" i="50" s="1"/>
  <c r="A486" i="50" s="1"/>
  <c r="A487" i="50" s="1"/>
  <c r="A488" i="50" s="1"/>
  <c r="A489" i="50" s="1"/>
  <c r="A490" i="50" s="1"/>
  <c r="A491" i="50" s="1"/>
  <c r="A492" i="50" s="1"/>
  <c r="A493" i="50" s="1"/>
  <c r="A494" i="50" s="1"/>
  <c r="A495" i="50" s="1"/>
  <c r="A496" i="50" s="1"/>
  <c r="A497" i="50" s="1"/>
  <c r="A498" i="50" s="1"/>
  <c r="A499" i="50" s="1"/>
  <c r="A500" i="50" s="1"/>
  <c r="A501" i="50" s="1"/>
  <c r="A502" i="50" s="1"/>
  <c r="A503" i="50" s="1"/>
  <c r="A504" i="50" s="1"/>
  <c r="A505" i="50" s="1"/>
  <c r="A506" i="50" s="1"/>
  <c r="A507" i="50" s="1"/>
  <c r="A508" i="50" s="1"/>
  <c r="A509" i="50" s="1"/>
  <c r="A510" i="50" s="1"/>
  <c r="A511" i="50" s="1"/>
  <c r="A512" i="50" s="1"/>
  <c r="A513" i="50" s="1"/>
  <c r="A514" i="50" s="1"/>
  <c r="A515" i="50" s="1"/>
  <c r="A516" i="50" s="1"/>
  <c r="A517" i="50" s="1"/>
  <c r="A518" i="50" s="1"/>
  <c r="A519" i="50" s="1"/>
  <c r="A520" i="50" s="1"/>
  <c r="A521" i="50" s="1"/>
  <c r="A522" i="50" s="1"/>
  <c r="A523" i="50" s="1"/>
  <c r="A524" i="50" s="1"/>
  <c r="A525" i="50" s="1"/>
  <c r="A526" i="50" s="1"/>
  <c r="A527" i="50" s="1"/>
  <c r="A528" i="50" s="1"/>
  <c r="A529" i="50" s="1"/>
  <c r="A530" i="50" s="1"/>
  <c r="A531" i="50" s="1"/>
  <c r="A532" i="50" s="1"/>
  <c r="A533" i="50" s="1"/>
  <c r="A534" i="50" s="1"/>
  <c r="A535" i="50" s="1"/>
  <c r="A536" i="50" s="1"/>
  <c r="A537" i="50" s="1"/>
  <c r="A538" i="50" s="1"/>
  <c r="A539" i="50" s="1"/>
  <c r="A540" i="50" s="1"/>
  <c r="A541" i="50" s="1"/>
  <c r="A542" i="50" s="1"/>
  <c r="A543" i="50" s="1"/>
  <c r="A544" i="50" s="1"/>
  <c r="A545" i="50" s="1"/>
  <c r="A546" i="50" s="1"/>
  <c r="A547" i="50" s="1"/>
  <c r="A548" i="50" s="1"/>
  <c r="A549" i="50" s="1"/>
  <c r="A550" i="50" s="1"/>
  <c r="A551" i="50" s="1"/>
  <c r="A552" i="50" s="1"/>
  <c r="A553" i="50" s="1"/>
  <c r="A554" i="50" s="1"/>
  <c r="A555" i="50" s="1"/>
  <c r="A556" i="50" s="1"/>
  <c r="A557" i="50" s="1"/>
  <c r="A558" i="50" s="1"/>
  <c r="A559" i="50" s="1"/>
  <c r="A560" i="50" s="1"/>
  <c r="A561" i="50" s="1"/>
  <c r="A562" i="50" s="1"/>
  <c r="A563" i="50" s="1"/>
  <c r="A564" i="50" s="1"/>
  <c r="A565" i="50" s="1"/>
  <c r="A566" i="50" s="1"/>
  <c r="A567" i="50" s="1"/>
  <c r="A568" i="50" s="1"/>
  <c r="A569" i="50" s="1"/>
  <c r="A570" i="50" s="1"/>
  <c r="A571" i="50" s="1"/>
  <c r="A572" i="50" s="1"/>
  <c r="A573" i="50" s="1"/>
  <c r="A574" i="50" s="1"/>
  <c r="A575" i="50" s="1"/>
  <c r="A576" i="50" s="1"/>
  <c r="A577" i="50" s="1"/>
  <c r="A578" i="50" s="1"/>
  <c r="A579" i="50" s="1"/>
  <c r="A580" i="50" s="1"/>
  <c r="A581" i="50" s="1"/>
  <c r="A582" i="50" s="1"/>
  <c r="A583" i="50" s="1"/>
  <c r="A584" i="50" s="1"/>
  <c r="A585" i="50" s="1"/>
  <c r="A586" i="50" s="1"/>
  <c r="A587" i="50" s="1"/>
  <c r="A588" i="50" s="1"/>
  <c r="A589" i="50" s="1"/>
  <c r="A590" i="50" s="1"/>
  <c r="A591" i="50" s="1"/>
  <c r="A592" i="50" s="1"/>
  <c r="A593" i="50" s="1"/>
  <c r="A594" i="50" s="1"/>
  <c r="A595" i="50" s="1"/>
  <c r="A596" i="50" s="1"/>
  <c r="A597" i="50" s="1"/>
  <c r="A598" i="50" s="1"/>
  <c r="A599" i="50" s="1"/>
  <c r="A600" i="50" s="1"/>
  <c r="A601" i="50" s="1"/>
  <c r="A602" i="50" s="1"/>
  <c r="A603" i="50" s="1"/>
  <c r="A604" i="50" s="1"/>
  <c r="A605" i="50" s="1"/>
  <c r="A606" i="50" s="1"/>
  <c r="A607" i="50" s="1"/>
  <c r="A608" i="50" s="1"/>
  <c r="A609" i="50" s="1"/>
  <c r="A610" i="50" s="1"/>
  <c r="A611" i="50" s="1"/>
  <c r="A612" i="50" s="1"/>
  <c r="A613" i="50" s="1"/>
  <c r="A614" i="50" s="1"/>
  <c r="A615" i="50" s="1"/>
  <c r="A616" i="50" s="1"/>
  <c r="A617" i="50" s="1"/>
  <c r="A618" i="50" s="1"/>
  <c r="A619" i="50" s="1"/>
  <c r="A620" i="50" s="1"/>
  <c r="A621" i="50" s="1"/>
  <c r="A622" i="50" s="1"/>
  <c r="A623" i="50" s="1"/>
  <c r="A624" i="50" s="1"/>
  <c r="A625" i="50" s="1"/>
  <c r="A626" i="50" s="1"/>
  <c r="A627" i="50" s="1"/>
  <c r="A628" i="50" s="1"/>
  <c r="A629" i="50" s="1"/>
  <c r="A630" i="50" s="1"/>
  <c r="A631" i="50" s="1"/>
  <c r="A632" i="50" s="1"/>
  <c r="A633" i="50" s="1"/>
  <c r="A634" i="50" s="1"/>
  <c r="A635" i="50" s="1"/>
  <c r="A636" i="50" s="1"/>
  <c r="A637" i="50" s="1"/>
  <c r="A638" i="50" s="1"/>
  <c r="A639" i="50" s="1"/>
  <c r="A640" i="50" s="1"/>
  <c r="A641" i="50" s="1"/>
  <c r="A642" i="50" s="1"/>
  <c r="A643" i="50" s="1"/>
  <c r="A644" i="50" s="1"/>
  <c r="A645" i="50" s="1"/>
  <c r="A646" i="50" s="1"/>
  <c r="A647" i="50" s="1"/>
  <c r="A648" i="50" s="1"/>
  <c r="A649" i="50" s="1"/>
  <c r="A650" i="50" s="1"/>
  <c r="A651" i="50" s="1"/>
  <c r="A652" i="50" s="1"/>
  <c r="A653" i="50" s="1"/>
  <c r="A654" i="50" s="1"/>
  <c r="A655" i="50" s="1"/>
  <c r="A656" i="50" s="1"/>
  <c r="A657" i="50" s="1"/>
  <c r="A658" i="50" s="1"/>
  <c r="A659" i="50" s="1"/>
  <c r="A660" i="50" s="1"/>
  <c r="A661" i="50" s="1"/>
  <c r="A662" i="50" s="1"/>
  <c r="A663" i="50" s="1"/>
  <c r="A664" i="50" s="1"/>
  <c r="A665" i="50" s="1"/>
  <c r="A666" i="50" s="1"/>
  <c r="A667" i="50" s="1"/>
  <c r="A668" i="50" s="1"/>
  <c r="A669" i="50" s="1"/>
  <c r="A670" i="50" s="1"/>
  <c r="A671" i="50" s="1"/>
  <c r="A672" i="50" s="1"/>
  <c r="A673" i="50" s="1"/>
  <c r="A674" i="50" s="1"/>
  <c r="A675" i="50" s="1"/>
  <c r="A676" i="50" s="1"/>
  <c r="A677" i="50" s="1"/>
  <c r="A678" i="50" s="1"/>
  <c r="A679" i="50" s="1"/>
  <c r="A680" i="50" s="1"/>
  <c r="A681" i="50" s="1"/>
  <c r="A682" i="50" s="1"/>
  <c r="A683" i="50" s="1"/>
  <c r="A684" i="50" s="1"/>
  <c r="A685" i="50" s="1"/>
  <c r="A686" i="50" s="1"/>
  <c r="A687" i="50" s="1"/>
  <c r="A688" i="50" s="1"/>
  <c r="A689" i="50" s="1"/>
  <c r="A690" i="50" s="1"/>
  <c r="A691" i="50" s="1"/>
  <c r="A692" i="50" s="1"/>
  <c r="A693" i="50" s="1"/>
  <c r="A694" i="50" s="1"/>
  <c r="A695" i="50" s="1"/>
  <c r="A696" i="50" s="1"/>
  <c r="A697" i="50" s="1"/>
  <c r="A698" i="50" s="1"/>
  <c r="A699" i="50" s="1"/>
  <c r="A700" i="50" s="1"/>
  <c r="A701" i="50" s="1"/>
  <c r="A702" i="50" s="1"/>
  <c r="A703" i="50" s="1"/>
  <c r="A704" i="50" s="1"/>
  <c r="A705" i="50" s="1"/>
  <c r="A706" i="50" s="1"/>
  <c r="A707" i="50" s="1"/>
  <c r="A708" i="50" s="1"/>
  <c r="A709" i="50" s="1"/>
  <c r="A710" i="50" s="1"/>
  <c r="A711" i="50" s="1"/>
  <c r="A712" i="50" s="1"/>
  <c r="A713" i="50" s="1"/>
  <c r="A714" i="50" s="1"/>
  <c r="A715" i="50" s="1"/>
  <c r="A716" i="50" s="1"/>
  <c r="A717" i="50" s="1"/>
  <c r="A718" i="50" s="1"/>
  <c r="A719" i="50" s="1"/>
  <c r="A720" i="50" s="1"/>
  <c r="A721" i="50" s="1"/>
  <c r="A722" i="50" s="1"/>
  <c r="A723" i="50" s="1"/>
  <c r="A724" i="50" s="1"/>
  <c r="A725" i="50" s="1"/>
  <c r="A726" i="50" s="1"/>
  <c r="A727" i="50" s="1"/>
  <c r="A728" i="50" s="1"/>
  <c r="A729" i="50" s="1"/>
  <c r="A11" i="49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124" i="49" s="1"/>
  <c r="A125" i="49" s="1"/>
  <c r="A126" i="49" s="1"/>
  <c r="A127" i="49" s="1"/>
  <c r="A128" i="49" s="1"/>
  <c r="A129" i="49" s="1"/>
  <c r="A130" i="49" s="1"/>
  <c r="A131" i="49" s="1"/>
  <c r="A132" i="49" s="1"/>
  <c r="A133" i="49" s="1"/>
  <c r="A134" i="49" s="1"/>
  <c r="A135" i="49" s="1"/>
  <c r="A136" i="49" s="1"/>
  <c r="A137" i="49" s="1"/>
  <c r="A138" i="49" s="1"/>
  <c r="A139" i="49" s="1"/>
  <c r="A140" i="49" s="1"/>
  <c r="A141" i="49" s="1"/>
  <c r="A142" i="49" s="1"/>
  <c r="A143" i="49" s="1"/>
  <c r="A144" i="49" s="1"/>
  <c r="A145" i="49" s="1"/>
  <c r="A146" i="49" s="1"/>
  <c r="A147" i="49" s="1"/>
  <c r="A148" i="49" s="1"/>
  <c r="A149" i="49" s="1"/>
  <c r="A150" i="49" s="1"/>
  <c r="A151" i="49" s="1"/>
  <c r="A152" i="49" s="1"/>
  <c r="A153" i="49" s="1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A245" i="49" s="1"/>
  <c r="A246" i="49" s="1"/>
  <c r="A247" i="49" s="1"/>
  <c r="A248" i="49" s="1"/>
  <c r="A249" i="49" s="1"/>
  <c r="A250" i="49" s="1"/>
  <c r="A251" i="49" s="1"/>
  <c r="A252" i="49" s="1"/>
  <c r="A253" i="49" s="1"/>
  <c r="A254" i="49" s="1"/>
  <c r="A255" i="49" s="1"/>
  <c r="A256" i="49" s="1"/>
  <c r="A257" i="49" s="1"/>
  <c r="A258" i="49" s="1"/>
  <c r="A259" i="49" s="1"/>
  <c r="A260" i="49" s="1"/>
  <c r="A261" i="49" s="1"/>
  <c r="A262" i="49" s="1"/>
  <c r="A263" i="49" s="1"/>
  <c r="A264" i="49" s="1"/>
  <c r="A265" i="49" s="1"/>
  <c r="A266" i="49" s="1"/>
  <c r="A267" i="49" s="1"/>
  <c r="A268" i="49" s="1"/>
  <c r="A269" i="49" s="1"/>
  <c r="A270" i="49" s="1"/>
  <c r="A271" i="49" s="1"/>
  <c r="A272" i="49" s="1"/>
  <c r="A273" i="49" s="1"/>
  <c r="A274" i="49" s="1"/>
  <c r="A275" i="49" s="1"/>
  <c r="A276" i="49" s="1"/>
  <c r="A277" i="49" s="1"/>
  <c r="A278" i="49" s="1"/>
  <c r="A279" i="49" s="1"/>
  <c r="A280" i="49" s="1"/>
  <c r="A281" i="49" s="1"/>
  <c r="A282" i="49" s="1"/>
  <c r="A283" i="49" s="1"/>
  <c r="A284" i="49" s="1"/>
  <c r="A285" i="49" s="1"/>
  <c r="A286" i="49" s="1"/>
  <c r="A287" i="49" s="1"/>
  <c r="A288" i="49" s="1"/>
  <c r="A289" i="49" s="1"/>
  <c r="A290" i="49" s="1"/>
  <c r="A291" i="49" s="1"/>
  <c r="A292" i="49" s="1"/>
  <c r="A293" i="49" s="1"/>
  <c r="A294" i="49" s="1"/>
  <c r="A295" i="49" s="1"/>
  <c r="A296" i="49" s="1"/>
  <c r="A297" i="49" s="1"/>
  <c r="A298" i="49" s="1"/>
  <c r="A299" i="49" s="1"/>
  <c r="A300" i="49" s="1"/>
  <c r="A301" i="49" s="1"/>
  <c r="A302" i="49" s="1"/>
  <c r="A303" i="49" s="1"/>
  <c r="A304" i="49" s="1"/>
  <c r="A305" i="49" s="1"/>
  <c r="A306" i="49" s="1"/>
  <c r="A307" i="49" s="1"/>
  <c r="A308" i="49" s="1"/>
  <c r="A309" i="49" s="1"/>
  <c r="A310" i="49" s="1"/>
  <c r="A311" i="49" s="1"/>
  <c r="A312" i="49" s="1"/>
  <c r="A313" i="49" s="1"/>
  <c r="A314" i="49" s="1"/>
  <c r="A315" i="49" s="1"/>
  <c r="A316" i="49" s="1"/>
  <c r="A317" i="49" s="1"/>
  <c r="A318" i="49" s="1"/>
  <c r="A319" i="49" s="1"/>
  <c r="A320" i="49" s="1"/>
  <c r="A321" i="49" s="1"/>
  <c r="A322" i="49" s="1"/>
  <c r="A323" i="49" s="1"/>
  <c r="A324" i="49" s="1"/>
  <c r="A325" i="49" s="1"/>
  <c r="A326" i="49" s="1"/>
  <c r="A327" i="49" s="1"/>
  <c r="A328" i="49" s="1"/>
  <c r="A329" i="49" s="1"/>
  <c r="A330" i="49" s="1"/>
  <c r="A331" i="49" s="1"/>
  <c r="A332" i="49" s="1"/>
  <c r="A333" i="49" s="1"/>
  <c r="A334" i="49" s="1"/>
  <c r="A335" i="49" s="1"/>
  <c r="A336" i="49" s="1"/>
  <c r="A337" i="49" s="1"/>
  <c r="A338" i="49" s="1"/>
  <c r="A339" i="49" s="1"/>
  <c r="A340" i="49" s="1"/>
  <c r="A341" i="49" s="1"/>
  <c r="A342" i="49" s="1"/>
  <c r="A343" i="49" s="1"/>
  <c r="A344" i="49" s="1"/>
  <c r="A345" i="49" s="1"/>
  <c r="A346" i="49" s="1"/>
  <c r="A347" i="49" s="1"/>
  <c r="A348" i="49" s="1"/>
  <c r="A349" i="49" s="1"/>
  <c r="A350" i="49" s="1"/>
  <c r="A351" i="49" s="1"/>
  <c r="A352" i="49" s="1"/>
  <c r="A353" i="49" s="1"/>
  <c r="A354" i="49" s="1"/>
  <c r="A355" i="49" s="1"/>
  <c r="A356" i="49" s="1"/>
  <c r="A357" i="49" s="1"/>
  <c r="A358" i="49" s="1"/>
  <c r="A359" i="49" s="1"/>
  <c r="A360" i="49" s="1"/>
  <c r="A361" i="49" s="1"/>
  <c r="A362" i="49" s="1"/>
  <c r="A363" i="49" s="1"/>
  <c r="A364" i="49" s="1"/>
  <c r="A365" i="49" s="1"/>
  <c r="A366" i="49" s="1"/>
  <c r="A367" i="49" s="1"/>
  <c r="A368" i="49" s="1"/>
  <c r="A369" i="49" s="1"/>
  <c r="A370" i="49" s="1"/>
  <c r="A371" i="49" s="1"/>
  <c r="A372" i="49" s="1"/>
  <c r="A373" i="49" s="1"/>
  <c r="A374" i="49" s="1"/>
  <c r="A375" i="49" s="1"/>
  <c r="A376" i="49" s="1"/>
  <c r="A377" i="49" s="1"/>
  <c r="A378" i="49" s="1"/>
  <c r="A379" i="49" s="1"/>
  <c r="A380" i="49" s="1"/>
  <c r="A381" i="49" s="1"/>
  <c r="A382" i="49" s="1"/>
  <c r="A383" i="49" s="1"/>
  <c r="A384" i="49" s="1"/>
  <c r="A385" i="49" s="1"/>
  <c r="A386" i="49" s="1"/>
  <c r="A387" i="49" s="1"/>
  <c r="A388" i="49" s="1"/>
  <c r="A389" i="49" s="1"/>
  <c r="A390" i="49" s="1"/>
  <c r="A391" i="49" s="1"/>
  <c r="A392" i="49" s="1"/>
  <c r="A393" i="49" s="1"/>
  <c r="A394" i="49" s="1"/>
  <c r="A395" i="49" s="1"/>
  <c r="A396" i="49" s="1"/>
  <c r="A397" i="49" s="1"/>
  <c r="A398" i="49" s="1"/>
  <c r="A399" i="49" s="1"/>
  <c r="A400" i="49" s="1"/>
  <c r="A401" i="49" s="1"/>
  <c r="A402" i="49" s="1"/>
  <c r="A403" i="49" s="1"/>
  <c r="A404" i="49" s="1"/>
  <c r="A405" i="49" s="1"/>
  <c r="A406" i="49" s="1"/>
  <c r="A407" i="49" s="1"/>
  <c r="A408" i="49" s="1"/>
  <c r="A409" i="49" s="1"/>
  <c r="A410" i="49" s="1"/>
  <c r="A411" i="49" s="1"/>
  <c r="A412" i="49" s="1"/>
  <c r="A413" i="49" s="1"/>
  <c r="A414" i="49" s="1"/>
  <c r="A415" i="49" s="1"/>
  <c r="A416" i="49" s="1"/>
  <c r="A417" i="49" s="1"/>
  <c r="A418" i="49" s="1"/>
  <c r="A419" i="49" s="1"/>
  <c r="A420" i="49" s="1"/>
  <c r="A421" i="49" s="1"/>
  <c r="A422" i="49" s="1"/>
  <c r="A423" i="49" s="1"/>
  <c r="A424" i="49" s="1"/>
  <c r="A425" i="49" s="1"/>
  <c r="A426" i="49" s="1"/>
  <c r="A427" i="49" s="1"/>
  <c r="A428" i="49" s="1"/>
  <c r="A429" i="49" s="1"/>
  <c r="A430" i="49" s="1"/>
  <c r="A431" i="49" s="1"/>
  <c r="A432" i="49" s="1"/>
  <c r="A433" i="49" s="1"/>
  <c r="A434" i="49" s="1"/>
  <c r="A435" i="49" s="1"/>
  <c r="A436" i="49" s="1"/>
  <c r="A437" i="49" s="1"/>
  <c r="A438" i="49" s="1"/>
  <c r="A439" i="49" s="1"/>
  <c r="A440" i="49" s="1"/>
  <c r="A441" i="49" s="1"/>
  <c r="A442" i="49" s="1"/>
  <c r="A443" i="49" s="1"/>
  <c r="A444" i="49" s="1"/>
  <c r="A445" i="49" s="1"/>
  <c r="A446" i="49" s="1"/>
  <c r="A447" i="49" s="1"/>
  <c r="A448" i="49" s="1"/>
  <c r="A449" i="49" s="1"/>
  <c r="A450" i="49" s="1"/>
  <c r="A451" i="49" s="1"/>
  <c r="A452" i="49" s="1"/>
  <c r="A453" i="49" s="1"/>
  <c r="A454" i="49" s="1"/>
  <c r="A455" i="49" s="1"/>
  <c r="A456" i="49" s="1"/>
  <c r="A457" i="49" s="1"/>
  <c r="A458" i="49" s="1"/>
  <c r="A459" i="49" s="1"/>
  <c r="A460" i="49" s="1"/>
  <c r="A461" i="49" s="1"/>
  <c r="A462" i="49" s="1"/>
  <c r="A463" i="49" s="1"/>
  <c r="A464" i="49" s="1"/>
  <c r="A465" i="49" s="1"/>
  <c r="A466" i="49" s="1"/>
  <c r="A467" i="49" s="1"/>
  <c r="A468" i="49" s="1"/>
  <c r="A469" i="49" s="1"/>
  <c r="A470" i="49" s="1"/>
  <c r="A471" i="49" s="1"/>
  <c r="A472" i="49" s="1"/>
  <c r="A473" i="49" s="1"/>
  <c r="A474" i="49" s="1"/>
  <c r="A475" i="49" s="1"/>
  <c r="A476" i="49" s="1"/>
  <c r="A477" i="49" s="1"/>
  <c r="A478" i="49" s="1"/>
  <c r="A479" i="49" s="1"/>
  <c r="A480" i="49" s="1"/>
  <c r="A481" i="49" s="1"/>
  <c r="A482" i="49" s="1"/>
  <c r="A483" i="49" s="1"/>
  <c r="A484" i="49" s="1"/>
  <c r="A485" i="49" s="1"/>
  <c r="A486" i="49" s="1"/>
  <c r="A487" i="49" s="1"/>
  <c r="A488" i="49" s="1"/>
  <c r="A489" i="49" s="1"/>
  <c r="A490" i="49" s="1"/>
  <c r="A491" i="49" s="1"/>
  <c r="A492" i="49" s="1"/>
  <c r="A493" i="49" s="1"/>
  <c r="A494" i="49" s="1"/>
  <c r="A495" i="49" s="1"/>
  <c r="A496" i="49" s="1"/>
  <c r="A497" i="49" s="1"/>
  <c r="A498" i="49" s="1"/>
  <c r="A499" i="49" s="1"/>
  <c r="A500" i="49" s="1"/>
  <c r="A501" i="49" s="1"/>
  <c r="A502" i="49" s="1"/>
  <c r="A503" i="49" s="1"/>
  <c r="A504" i="49" s="1"/>
  <c r="A505" i="49" s="1"/>
  <c r="A506" i="49" s="1"/>
  <c r="A507" i="49" s="1"/>
  <c r="A508" i="49" s="1"/>
  <c r="A509" i="49" s="1"/>
  <c r="A510" i="49" s="1"/>
  <c r="A511" i="49" s="1"/>
  <c r="A512" i="49" s="1"/>
  <c r="A513" i="49" s="1"/>
  <c r="A514" i="49" s="1"/>
  <c r="A515" i="49" s="1"/>
  <c r="A516" i="49" s="1"/>
  <c r="A517" i="49" s="1"/>
  <c r="A518" i="49" s="1"/>
  <c r="A519" i="49" s="1"/>
  <c r="A520" i="49" s="1"/>
  <c r="A521" i="49" s="1"/>
  <c r="A522" i="49" s="1"/>
  <c r="A523" i="49" s="1"/>
  <c r="A524" i="49" s="1"/>
  <c r="A525" i="49" s="1"/>
  <c r="A526" i="49" s="1"/>
  <c r="A527" i="49" s="1"/>
  <c r="A528" i="49" s="1"/>
  <c r="A529" i="49" s="1"/>
  <c r="A530" i="49" s="1"/>
  <c r="A531" i="49" s="1"/>
  <c r="A532" i="49" s="1"/>
  <c r="A533" i="49" s="1"/>
  <c r="A534" i="49" s="1"/>
  <c r="A535" i="49" s="1"/>
  <c r="A536" i="49" s="1"/>
  <c r="A537" i="49" s="1"/>
  <c r="A538" i="49" s="1"/>
  <c r="A539" i="49" s="1"/>
  <c r="A540" i="49" s="1"/>
  <c r="A541" i="49" s="1"/>
  <c r="A542" i="49" s="1"/>
  <c r="A543" i="49" s="1"/>
  <c r="A544" i="49" s="1"/>
  <c r="A545" i="49" s="1"/>
  <c r="A546" i="49" s="1"/>
  <c r="A547" i="49" s="1"/>
  <c r="A548" i="49" s="1"/>
  <c r="A549" i="49" s="1"/>
  <c r="A550" i="49" s="1"/>
  <c r="A551" i="49" s="1"/>
  <c r="A552" i="49" s="1"/>
  <c r="A553" i="49" s="1"/>
  <c r="A554" i="49" s="1"/>
  <c r="A555" i="49" s="1"/>
  <c r="A556" i="49" s="1"/>
  <c r="A557" i="49" s="1"/>
  <c r="A558" i="49" s="1"/>
  <c r="A559" i="49" s="1"/>
  <c r="A560" i="49" s="1"/>
  <c r="A561" i="49" s="1"/>
  <c r="A562" i="49" s="1"/>
  <c r="A563" i="49" s="1"/>
  <c r="A564" i="49" s="1"/>
  <c r="A565" i="49" s="1"/>
  <c r="A566" i="49" s="1"/>
  <c r="A567" i="49" s="1"/>
  <c r="A568" i="49" s="1"/>
  <c r="A569" i="49" s="1"/>
  <c r="A570" i="49" s="1"/>
  <c r="A571" i="49" s="1"/>
  <c r="A572" i="49" s="1"/>
  <c r="A573" i="49" s="1"/>
  <c r="A574" i="49" s="1"/>
  <c r="A575" i="49" s="1"/>
  <c r="A576" i="49" s="1"/>
  <c r="A577" i="49" s="1"/>
  <c r="A578" i="49" s="1"/>
  <c r="A579" i="49" s="1"/>
  <c r="A580" i="49" s="1"/>
  <c r="A581" i="49" s="1"/>
  <c r="A582" i="49" s="1"/>
  <c r="A583" i="49" s="1"/>
  <c r="A584" i="49" s="1"/>
  <c r="A585" i="49" s="1"/>
  <c r="A586" i="49" s="1"/>
  <c r="A587" i="49" s="1"/>
  <c r="A588" i="49" s="1"/>
  <c r="A589" i="49" s="1"/>
  <c r="A590" i="49" s="1"/>
  <c r="A591" i="49" s="1"/>
  <c r="A592" i="49" s="1"/>
  <c r="A593" i="49" s="1"/>
  <c r="A594" i="49" s="1"/>
  <c r="A595" i="49" s="1"/>
  <c r="A596" i="49" s="1"/>
  <c r="A597" i="49" s="1"/>
  <c r="A598" i="49" s="1"/>
  <c r="A599" i="49" s="1"/>
  <c r="A600" i="49" s="1"/>
  <c r="A601" i="49" s="1"/>
  <c r="A602" i="49" s="1"/>
  <c r="A603" i="49" s="1"/>
  <c r="A604" i="49" s="1"/>
  <c r="A605" i="49" s="1"/>
  <c r="A606" i="49" s="1"/>
  <c r="A607" i="49" s="1"/>
  <c r="A608" i="49" s="1"/>
  <c r="A609" i="49" s="1"/>
  <c r="A610" i="49" s="1"/>
  <c r="A611" i="49" s="1"/>
  <c r="A612" i="49" s="1"/>
  <c r="A613" i="49" s="1"/>
  <c r="A614" i="49" s="1"/>
  <c r="A615" i="49" s="1"/>
  <c r="A616" i="49" s="1"/>
  <c r="A617" i="49" s="1"/>
  <c r="A618" i="49" s="1"/>
  <c r="A619" i="49" s="1"/>
  <c r="A620" i="49" s="1"/>
  <c r="A621" i="49" s="1"/>
  <c r="A622" i="49" s="1"/>
  <c r="A623" i="49" s="1"/>
  <c r="A624" i="49" s="1"/>
  <c r="A625" i="49" s="1"/>
  <c r="A626" i="49" s="1"/>
  <c r="A627" i="49" s="1"/>
  <c r="A628" i="49" s="1"/>
  <c r="A629" i="49" s="1"/>
  <c r="A630" i="49" s="1"/>
  <c r="A631" i="49" s="1"/>
  <c r="A632" i="49" s="1"/>
  <c r="A633" i="49" s="1"/>
  <c r="A634" i="49" s="1"/>
  <c r="A635" i="49" s="1"/>
  <c r="A636" i="49" s="1"/>
  <c r="A637" i="49" s="1"/>
  <c r="A638" i="49" s="1"/>
  <c r="A639" i="49" s="1"/>
  <c r="A640" i="49" s="1"/>
  <c r="A641" i="49" s="1"/>
  <c r="A642" i="49" s="1"/>
  <c r="A643" i="49" s="1"/>
  <c r="A644" i="49" s="1"/>
  <c r="A645" i="49" s="1"/>
  <c r="A646" i="49" s="1"/>
  <c r="A647" i="49" s="1"/>
  <c r="A648" i="49" s="1"/>
  <c r="A649" i="49" s="1"/>
  <c r="A650" i="49" s="1"/>
  <c r="A651" i="49" s="1"/>
  <c r="A652" i="49" s="1"/>
  <c r="A653" i="49" s="1"/>
  <c r="A654" i="49" s="1"/>
  <c r="A655" i="49" s="1"/>
  <c r="A656" i="49" s="1"/>
  <c r="A657" i="49" s="1"/>
  <c r="A658" i="49" s="1"/>
  <c r="A659" i="49" s="1"/>
  <c r="A660" i="49" s="1"/>
  <c r="A661" i="49" s="1"/>
  <c r="A662" i="49" s="1"/>
  <c r="A663" i="49" s="1"/>
  <c r="A664" i="49" s="1"/>
  <c r="A665" i="49" s="1"/>
  <c r="A666" i="49" s="1"/>
  <c r="A667" i="49" s="1"/>
  <c r="A668" i="49" s="1"/>
  <c r="A669" i="49" s="1"/>
  <c r="A670" i="49" s="1"/>
  <c r="A671" i="49" s="1"/>
  <c r="A672" i="49" s="1"/>
  <c r="A673" i="49" s="1"/>
  <c r="A674" i="49" s="1"/>
  <c r="A675" i="49" s="1"/>
  <c r="A676" i="49" s="1"/>
  <c r="A677" i="49" s="1"/>
  <c r="A678" i="49" s="1"/>
  <c r="A679" i="49" s="1"/>
  <c r="A680" i="49" s="1"/>
  <c r="A681" i="49" s="1"/>
  <c r="A682" i="49" s="1"/>
  <c r="A683" i="49" s="1"/>
  <c r="A684" i="49" s="1"/>
  <c r="A685" i="49" s="1"/>
  <c r="A686" i="49" s="1"/>
  <c r="A687" i="49" s="1"/>
  <c r="A688" i="49" s="1"/>
  <c r="A689" i="49" s="1"/>
  <c r="A690" i="49" s="1"/>
  <c r="A691" i="49" s="1"/>
  <c r="A692" i="49" s="1"/>
  <c r="A693" i="49" s="1"/>
  <c r="A694" i="49" s="1"/>
  <c r="A695" i="49" s="1"/>
  <c r="A696" i="49" s="1"/>
  <c r="A697" i="49" s="1"/>
  <c r="A698" i="49" s="1"/>
  <c r="A699" i="49" s="1"/>
  <c r="A700" i="49" s="1"/>
  <c r="A701" i="49" s="1"/>
  <c r="A702" i="49" s="1"/>
  <c r="A703" i="49" s="1"/>
  <c r="A704" i="49" s="1"/>
  <c r="A705" i="49" s="1"/>
  <c r="A706" i="49" s="1"/>
  <c r="A707" i="49" s="1"/>
  <c r="A708" i="49" s="1"/>
  <c r="A709" i="49" s="1"/>
  <c r="A710" i="49" s="1"/>
  <c r="A711" i="49" s="1"/>
  <c r="A712" i="49" s="1"/>
  <c r="A713" i="49" s="1"/>
  <c r="A714" i="49" s="1"/>
  <c r="A715" i="49" s="1"/>
  <c r="A716" i="49" s="1"/>
  <c r="A717" i="49" s="1"/>
  <c r="A718" i="49" s="1"/>
  <c r="A719" i="49" s="1"/>
  <c r="A720" i="49" s="1"/>
  <c r="A721" i="49" s="1"/>
  <c r="A722" i="49" s="1"/>
  <c r="A723" i="49" s="1"/>
  <c r="A724" i="49" s="1"/>
  <c r="A725" i="49" s="1"/>
  <c r="A726" i="49" s="1"/>
  <c r="A727" i="49" s="1"/>
  <c r="A728" i="49" s="1"/>
  <c r="A729" i="49" s="1"/>
  <c r="A730" i="49" s="1"/>
  <c r="A731" i="49" s="1"/>
  <c r="A732" i="49" s="1"/>
  <c r="A733" i="49" s="1"/>
  <c r="A734" i="49" s="1"/>
  <c r="A735" i="49" s="1"/>
  <c r="A736" i="49" s="1"/>
  <c r="A737" i="49" s="1"/>
  <c r="A738" i="49" s="1"/>
  <c r="A739" i="49" s="1"/>
  <c r="A740" i="49" s="1"/>
  <c r="A741" i="49" s="1"/>
  <c r="A742" i="49" s="1"/>
  <c r="A743" i="49" s="1"/>
  <c r="A744" i="49" s="1"/>
  <c r="A745" i="49" s="1"/>
  <c r="A746" i="49" s="1"/>
  <c r="A747" i="49" s="1"/>
  <c r="A748" i="49" s="1"/>
  <c r="A749" i="49" s="1"/>
  <c r="A750" i="49" s="1"/>
  <c r="A751" i="49" s="1"/>
  <c r="A752" i="49" s="1"/>
  <c r="A753" i="49" s="1"/>
  <c r="A11" i="48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A347" i="48" s="1"/>
  <c r="A348" i="48" s="1"/>
  <c r="A349" i="48" s="1"/>
  <c r="A350" i="48" s="1"/>
  <c r="A351" i="48" s="1"/>
  <c r="A352" i="48" s="1"/>
  <c r="A353" i="48" s="1"/>
  <c r="A354" i="48" s="1"/>
  <c r="A355" i="48" s="1"/>
  <c r="A356" i="48" s="1"/>
  <c r="A357" i="48" s="1"/>
  <c r="A358" i="48" s="1"/>
  <c r="A359" i="48" s="1"/>
  <c r="A360" i="48" s="1"/>
  <c r="A361" i="48" s="1"/>
  <c r="A362" i="48" s="1"/>
  <c r="A363" i="48" s="1"/>
  <c r="A364" i="48" s="1"/>
  <c r="A365" i="48" s="1"/>
  <c r="A366" i="48" s="1"/>
  <c r="A367" i="48" s="1"/>
  <c r="A368" i="48" s="1"/>
  <c r="A369" i="48" s="1"/>
  <c r="A370" i="48" s="1"/>
  <c r="A371" i="48" s="1"/>
  <c r="A372" i="48" s="1"/>
  <c r="A373" i="48" s="1"/>
  <c r="A374" i="48" s="1"/>
  <c r="A375" i="48" s="1"/>
  <c r="A376" i="48" s="1"/>
  <c r="A377" i="48" s="1"/>
  <c r="A378" i="48" s="1"/>
  <c r="A379" i="48" s="1"/>
  <c r="A380" i="48" s="1"/>
  <c r="A381" i="48" s="1"/>
  <c r="A382" i="48" s="1"/>
  <c r="A383" i="48" s="1"/>
  <c r="A384" i="48" s="1"/>
  <c r="A385" i="48" s="1"/>
  <c r="A386" i="48" s="1"/>
  <c r="A387" i="48" s="1"/>
  <c r="A388" i="48" s="1"/>
  <c r="A389" i="48" s="1"/>
  <c r="A390" i="48" s="1"/>
  <c r="A391" i="48" s="1"/>
  <c r="A392" i="48" s="1"/>
  <c r="A393" i="48" s="1"/>
  <c r="A394" i="48" s="1"/>
  <c r="A395" i="48" s="1"/>
  <c r="A396" i="48" s="1"/>
  <c r="A397" i="48" s="1"/>
  <c r="A398" i="48" s="1"/>
  <c r="A399" i="48" s="1"/>
  <c r="A400" i="48" s="1"/>
  <c r="A401" i="48" s="1"/>
  <c r="A402" i="48" s="1"/>
  <c r="A403" i="48" s="1"/>
  <c r="A404" i="48" s="1"/>
  <c r="A405" i="48" s="1"/>
  <c r="A406" i="48" s="1"/>
  <c r="A407" i="48" s="1"/>
  <c r="A408" i="48" s="1"/>
  <c r="A409" i="48" s="1"/>
  <c r="A410" i="48" s="1"/>
  <c r="A411" i="48" s="1"/>
  <c r="A412" i="48" s="1"/>
  <c r="A413" i="48" s="1"/>
  <c r="A414" i="48" s="1"/>
  <c r="A415" i="48" s="1"/>
  <c r="A416" i="48" s="1"/>
  <c r="A417" i="48" s="1"/>
  <c r="A418" i="48" s="1"/>
  <c r="A419" i="48" s="1"/>
  <c r="A420" i="48" s="1"/>
  <c r="A421" i="48" s="1"/>
  <c r="A422" i="48" s="1"/>
  <c r="A423" i="48" s="1"/>
  <c r="A424" i="48" s="1"/>
  <c r="A425" i="48" s="1"/>
  <c r="A426" i="48" s="1"/>
  <c r="A427" i="48" s="1"/>
  <c r="A428" i="48" s="1"/>
  <c r="A429" i="48" s="1"/>
  <c r="A430" i="48" s="1"/>
  <c r="A431" i="48" s="1"/>
  <c r="A432" i="48" s="1"/>
  <c r="A433" i="48" s="1"/>
  <c r="A434" i="48" s="1"/>
  <c r="A435" i="48" s="1"/>
  <c r="A436" i="48" s="1"/>
  <c r="A437" i="48" s="1"/>
  <c r="A438" i="48" s="1"/>
  <c r="A439" i="48" s="1"/>
  <c r="A440" i="48" s="1"/>
  <c r="A441" i="48" s="1"/>
  <c r="A442" i="48" s="1"/>
  <c r="A443" i="48" s="1"/>
  <c r="A444" i="48" s="1"/>
  <c r="A445" i="48" s="1"/>
  <c r="A446" i="48" s="1"/>
  <c r="A447" i="48" s="1"/>
  <c r="A448" i="48" s="1"/>
  <c r="A449" i="48" s="1"/>
  <c r="A450" i="48" s="1"/>
  <c r="A451" i="48" s="1"/>
  <c r="A452" i="48" s="1"/>
  <c r="A453" i="48" s="1"/>
  <c r="A454" i="48" s="1"/>
  <c r="A455" i="48" s="1"/>
  <c r="A456" i="48" s="1"/>
  <c r="A457" i="48" s="1"/>
  <c r="A458" i="48" s="1"/>
  <c r="A459" i="48" s="1"/>
  <c r="A460" i="48" s="1"/>
  <c r="A461" i="48" s="1"/>
  <c r="A462" i="48" s="1"/>
  <c r="A463" i="48" s="1"/>
  <c r="A464" i="48" s="1"/>
  <c r="A465" i="48" s="1"/>
  <c r="A466" i="48" s="1"/>
  <c r="A467" i="48" s="1"/>
  <c r="A468" i="48" s="1"/>
  <c r="A469" i="48" s="1"/>
  <c r="A470" i="48" s="1"/>
  <c r="A471" i="48" s="1"/>
  <c r="A472" i="48" s="1"/>
  <c r="A473" i="48" s="1"/>
  <c r="A474" i="48" s="1"/>
  <c r="A475" i="48" s="1"/>
  <c r="A476" i="48" s="1"/>
  <c r="A477" i="48" s="1"/>
  <c r="A478" i="48" s="1"/>
  <c r="A479" i="48" s="1"/>
  <c r="A480" i="48" s="1"/>
  <c r="A481" i="48" s="1"/>
  <c r="A482" i="48" s="1"/>
  <c r="A483" i="48" s="1"/>
  <c r="A484" i="48" s="1"/>
  <c r="A485" i="48" s="1"/>
  <c r="A486" i="48" s="1"/>
  <c r="A487" i="48" s="1"/>
  <c r="A488" i="48" s="1"/>
  <c r="A489" i="48" s="1"/>
  <c r="A490" i="48" s="1"/>
  <c r="A491" i="48" s="1"/>
  <c r="A492" i="48" s="1"/>
  <c r="A493" i="48" s="1"/>
  <c r="A494" i="48" s="1"/>
  <c r="A495" i="48" s="1"/>
  <c r="A496" i="48" s="1"/>
  <c r="A497" i="48" s="1"/>
  <c r="A498" i="48" s="1"/>
  <c r="A499" i="48" s="1"/>
  <c r="A500" i="48" s="1"/>
  <c r="A501" i="48" s="1"/>
  <c r="A502" i="48" s="1"/>
  <c r="A503" i="48" s="1"/>
  <c r="A504" i="48" s="1"/>
  <c r="A505" i="48" s="1"/>
  <c r="A506" i="48" s="1"/>
  <c r="A507" i="48" s="1"/>
  <c r="A508" i="48" s="1"/>
  <c r="A509" i="48" s="1"/>
  <c r="A510" i="48" s="1"/>
  <c r="A511" i="48" s="1"/>
  <c r="A512" i="48" s="1"/>
  <c r="A513" i="48" s="1"/>
  <c r="A514" i="48" s="1"/>
  <c r="A515" i="48" s="1"/>
  <c r="A516" i="48" s="1"/>
  <c r="A517" i="48" s="1"/>
  <c r="A518" i="48" s="1"/>
  <c r="A519" i="48" s="1"/>
  <c r="A520" i="48" s="1"/>
  <c r="A521" i="48" s="1"/>
  <c r="A522" i="48" s="1"/>
  <c r="A523" i="48" s="1"/>
  <c r="A524" i="48" s="1"/>
  <c r="A525" i="48" s="1"/>
  <c r="A526" i="48" s="1"/>
  <c r="A527" i="48" s="1"/>
  <c r="A528" i="48" s="1"/>
  <c r="A529" i="48" s="1"/>
  <c r="A530" i="48" s="1"/>
  <c r="A531" i="48" s="1"/>
  <c r="A532" i="48" s="1"/>
  <c r="A533" i="48" s="1"/>
  <c r="A534" i="48" s="1"/>
  <c r="A535" i="48" s="1"/>
  <c r="A536" i="48" s="1"/>
  <c r="A537" i="48" s="1"/>
  <c r="A538" i="48" s="1"/>
  <c r="A539" i="48" s="1"/>
  <c r="A540" i="48" s="1"/>
  <c r="A541" i="48" s="1"/>
  <c r="A542" i="48" s="1"/>
  <c r="A543" i="48" s="1"/>
  <c r="A544" i="48" s="1"/>
  <c r="A545" i="48" s="1"/>
  <c r="A546" i="48" s="1"/>
  <c r="A547" i="48" s="1"/>
  <c r="A548" i="48" s="1"/>
  <c r="A549" i="48" s="1"/>
  <c r="A550" i="48" s="1"/>
  <c r="A551" i="48" s="1"/>
  <c r="A552" i="48" s="1"/>
  <c r="A553" i="48" s="1"/>
  <c r="A554" i="48" s="1"/>
  <c r="A555" i="48" s="1"/>
  <c r="A556" i="48" s="1"/>
  <c r="A557" i="48" s="1"/>
  <c r="A558" i="48" s="1"/>
  <c r="A559" i="48" s="1"/>
  <c r="A560" i="48" s="1"/>
  <c r="A561" i="48" s="1"/>
  <c r="A562" i="48" s="1"/>
  <c r="A563" i="48" s="1"/>
  <c r="A564" i="48" s="1"/>
  <c r="A565" i="48" s="1"/>
  <c r="A566" i="48" s="1"/>
  <c r="A567" i="48" s="1"/>
  <c r="A568" i="48" s="1"/>
  <c r="A569" i="48" s="1"/>
  <c r="A570" i="48" s="1"/>
  <c r="A571" i="48" s="1"/>
  <c r="A572" i="48" s="1"/>
  <c r="A573" i="48" s="1"/>
  <c r="A574" i="48" s="1"/>
  <c r="A575" i="48" s="1"/>
  <c r="A576" i="48" s="1"/>
  <c r="A577" i="48" s="1"/>
  <c r="A578" i="48" s="1"/>
  <c r="A579" i="48" s="1"/>
  <c r="A580" i="48" s="1"/>
  <c r="A581" i="48" s="1"/>
  <c r="A582" i="48" s="1"/>
  <c r="A583" i="48" s="1"/>
  <c r="A584" i="48" s="1"/>
  <c r="A585" i="48" s="1"/>
  <c r="A586" i="48" s="1"/>
  <c r="A587" i="48" s="1"/>
  <c r="A588" i="48" s="1"/>
  <c r="A589" i="48" s="1"/>
  <c r="A590" i="48" s="1"/>
  <c r="A591" i="48" s="1"/>
  <c r="A592" i="48" s="1"/>
  <c r="A593" i="48" s="1"/>
  <c r="A594" i="48" s="1"/>
  <c r="A595" i="48" s="1"/>
  <c r="A596" i="48" s="1"/>
  <c r="A597" i="48" s="1"/>
  <c r="A598" i="48" s="1"/>
  <c r="A599" i="48" s="1"/>
  <c r="A600" i="48" s="1"/>
  <c r="A601" i="48" s="1"/>
  <c r="A602" i="48" s="1"/>
  <c r="A603" i="48" s="1"/>
  <c r="A604" i="48" s="1"/>
  <c r="A605" i="48" s="1"/>
  <c r="A606" i="48" s="1"/>
  <c r="A607" i="48" s="1"/>
  <c r="A608" i="48" s="1"/>
  <c r="A609" i="48" s="1"/>
  <c r="A610" i="48" s="1"/>
  <c r="A611" i="48" s="1"/>
  <c r="A612" i="48" s="1"/>
  <c r="A613" i="48" s="1"/>
  <c r="A614" i="48" s="1"/>
  <c r="A615" i="48" s="1"/>
  <c r="A616" i="48" s="1"/>
  <c r="A617" i="48" s="1"/>
  <c r="A618" i="48" s="1"/>
  <c r="A619" i="48" s="1"/>
  <c r="A620" i="48" s="1"/>
  <c r="A621" i="48" s="1"/>
  <c r="A622" i="48" s="1"/>
  <c r="A623" i="48" s="1"/>
  <c r="A624" i="48" s="1"/>
  <c r="A625" i="48" s="1"/>
  <c r="A626" i="48" s="1"/>
  <c r="A627" i="48" s="1"/>
  <c r="A628" i="48" s="1"/>
  <c r="A629" i="48" s="1"/>
  <c r="A630" i="48" s="1"/>
  <c r="A631" i="48" s="1"/>
  <c r="A632" i="48" s="1"/>
  <c r="A633" i="48" s="1"/>
  <c r="A634" i="48" s="1"/>
  <c r="A635" i="48" s="1"/>
  <c r="A636" i="48" s="1"/>
  <c r="A637" i="48" s="1"/>
  <c r="A638" i="48" s="1"/>
  <c r="A639" i="48" s="1"/>
  <c r="A640" i="48" s="1"/>
  <c r="A641" i="48" s="1"/>
  <c r="A642" i="48" s="1"/>
  <c r="A643" i="48" s="1"/>
  <c r="A644" i="48" s="1"/>
  <c r="A645" i="48" s="1"/>
  <c r="A646" i="48" s="1"/>
  <c r="A647" i="48" s="1"/>
  <c r="A648" i="48" s="1"/>
  <c r="A649" i="48" s="1"/>
  <c r="A650" i="48" s="1"/>
  <c r="A651" i="48" s="1"/>
  <c r="A652" i="48" s="1"/>
  <c r="A653" i="48" s="1"/>
  <c r="A654" i="48" s="1"/>
  <c r="A655" i="48" s="1"/>
  <c r="A656" i="48" s="1"/>
  <c r="A657" i="48" s="1"/>
  <c r="A658" i="48" s="1"/>
  <c r="A659" i="48" s="1"/>
  <c r="A660" i="48" s="1"/>
  <c r="A661" i="48" s="1"/>
  <c r="A662" i="48" s="1"/>
  <c r="A663" i="48" s="1"/>
  <c r="A664" i="48" s="1"/>
  <c r="A665" i="48" s="1"/>
  <c r="A666" i="48" s="1"/>
  <c r="A667" i="48" s="1"/>
  <c r="A668" i="48" s="1"/>
  <c r="A669" i="48" s="1"/>
  <c r="A670" i="48" s="1"/>
  <c r="A671" i="48" s="1"/>
  <c r="A672" i="48" s="1"/>
  <c r="A673" i="48" s="1"/>
  <c r="A674" i="48" s="1"/>
  <c r="A675" i="48" s="1"/>
  <c r="A676" i="48" s="1"/>
  <c r="A677" i="48" s="1"/>
  <c r="A678" i="48" s="1"/>
  <c r="A679" i="48" s="1"/>
  <c r="A680" i="48" s="1"/>
  <c r="A681" i="48" s="1"/>
  <c r="A682" i="48" s="1"/>
  <c r="A683" i="48" s="1"/>
  <c r="A684" i="48" s="1"/>
  <c r="A685" i="48" s="1"/>
  <c r="A686" i="48" s="1"/>
  <c r="A687" i="48" s="1"/>
  <c r="A688" i="48" s="1"/>
  <c r="A689" i="48" s="1"/>
  <c r="A690" i="48" s="1"/>
  <c r="A691" i="48" s="1"/>
  <c r="A692" i="48" s="1"/>
  <c r="A693" i="48" s="1"/>
  <c r="A694" i="48" s="1"/>
  <c r="A695" i="48" s="1"/>
  <c r="A696" i="48" s="1"/>
  <c r="A697" i="48" s="1"/>
  <c r="A698" i="48" s="1"/>
  <c r="A699" i="48" s="1"/>
  <c r="A700" i="48" s="1"/>
  <c r="A701" i="48" s="1"/>
  <c r="A702" i="48" s="1"/>
  <c r="A703" i="48" s="1"/>
  <c r="A704" i="48" s="1"/>
  <c r="A705" i="48" s="1"/>
  <c r="A706" i="48" s="1"/>
  <c r="A707" i="48" s="1"/>
  <c r="A708" i="48" s="1"/>
  <c r="A709" i="48" s="1"/>
  <c r="A710" i="48" s="1"/>
  <c r="A711" i="48" s="1"/>
  <c r="A712" i="48" s="1"/>
  <c r="A713" i="48" s="1"/>
  <c r="A714" i="48" s="1"/>
  <c r="A715" i="48" s="1"/>
  <c r="A716" i="48" s="1"/>
  <c r="A717" i="48" s="1"/>
  <c r="A718" i="48" s="1"/>
  <c r="A719" i="48" s="1"/>
  <c r="A720" i="48" s="1"/>
  <c r="A721" i="48" s="1"/>
  <c r="A722" i="48" s="1"/>
  <c r="A723" i="48" s="1"/>
  <c r="A724" i="48" s="1"/>
  <c r="A725" i="48" s="1"/>
  <c r="A726" i="48" s="1"/>
  <c r="A727" i="48" s="1"/>
  <c r="A728" i="48" s="1"/>
  <c r="A729" i="48" s="1"/>
  <c r="A11" i="47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A58" i="47" s="1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A80" i="47" s="1"/>
  <c r="A81" i="47" s="1"/>
  <c r="A82" i="47" s="1"/>
  <c r="A83" i="47" s="1"/>
  <c r="A84" i="47" s="1"/>
  <c r="A85" i="47" s="1"/>
  <c r="A86" i="47" s="1"/>
  <c r="A87" i="47" s="1"/>
  <c r="A88" i="47" s="1"/>
  <c r="A89" i="47" s="1"/>
  <c r="A90" i="47" s="1"/>
  <c r="A91" i="47" s="1"/>
  <c r="A92" i="47" s="1"/>
  <c r="A93" i="47" s="1"/>
  <c r="A94" i="47" s="1"/>
  <c r="A95" i="47" s="1"/>
  <c r="A96" i="47" s="1"/>
  <c r="A97" i="47" s="1"/>
  <c r="A98" i="47" s="1"/>
  <c r="A99" i="47" s="1"/>
  <c r="A100" i="47" s="1"/>
  <c r="A101" i="47" s="1"/>
  <c r="A102" i="47" s="1"/>
  <c r="A103" i="47" s="1"/>
  <c r="A104" i="47" s="1"/>
  <c r="A105" i="47" s="1"/>
  <c r="A106" i="47" s="1"/>
  <c r="A107" i="47" s="1"/>
  <c r="A108" i="47" s="1"/>
  <c r="A109" i="47" s="1"/>
  <c r="A110" i="47" s="1"/>
  <c r="A111" i="47" s="1"/>
  <c r="A112" i="47" s="1"/>
  <c r="A113" i="47" s="1"/>
  <c r="A114" i="47" s="1"/>
  <c r="A115" i="47" s="1"/>
  <c r="A116" i="47" s="1"/>
  <c r="A117" i="47" s="1"/>
  <c r="A118" i="47" s="1"/>
  <c r="A119" i="47" s="1"/>
  <c r="A120" i="47" s="1"/>
  <c r="A121" i="47" s="1"/>
  <c r="A122" i="47" s="1"/>
  <c r="A123" i="47" s="1"/>
  <c r="A124" i="47" s="1"/>
  <c r="A125" i="47" s="1"/>
  <c r="A126" i="47" s="1"/>
  <c r="A127" i="47" s="1"/>
  <c r="A128" i="47" s="1"/>
  <c r="A129" i="47" s="1"/>
  <c r="A130" i="47" s="1"/>
  <c r="A131" i="47" s="1"/>
  <c r="A132" i="47" s="1"/>
  <c r="A133" i="47" s="1"/>
  <c r="A134" i="47" s="1"/>
  <c r="A135" i="47" s="1"/>
  <c r="A136" i="47" s="1"/>
  <c r="A137" i="47" s="1"/>
  <c r="A138" i="47" s="1"/>
  <c r="A139" i="47" s="1"/>
  <c r="A140" i="47" s="1"/>
  <c r="A141" i="47" s="1"/>
  <c r="A142" i="47" s="1"/>
  <c r="A143" i="47" s="1"/>
  <c r="A144" i="47" s="1"/>
  <c r="A145" i="47" s="1"/>
  <c r="A146" i="47" s="1"/>
  <c r="A147" i="47" s="1"/>
  <c r="A148" i="47" s="1"/>
  <c r="A149" i="47" s="1"/>
  <c r="A150" i="47" s="1"/>
  <c r="A151" i="47" s="1"/>
  <c r="A152" i="47" s="1"/>
  <c r="A153" i="47" s="1"/>
  <c r="A154" i="47" s="1"/>
  <c r="A155" i="47" s="1"/>
  <c r="A156" i="47" s="1"/>
  <c r="A157" i="47" s="1"/>
  <c r="A158" i="47" s="1"/>
  <c r="A159" i="47" s="1"/>
  <c r="A160" i="47" s="1"/>
  <c r="A161" i="47" s="1"/>
  <c r="A162" i="47" s="1"/>
  <c r="A163" i="47" s="1"/>
  <c r="A164" i="47" s="1"/>
  <c r="A165" i="47" s="1"/>
  <c r="A166" i="47" s="1"/>
  <c r="A167" i="47" s="1"/>
  <c r="A168" i="47" s="1"/>
  <c r="A169" i="47" s="1"/>
  <c r="A170" i="47" s="1"/>
  <c r="A171" i="47" s="1"/>
  <c r="A172" i="47" s="1"/>
  <c r="A173" i="47" s="1"/>
  <c r="A174" i="47" s="1"/>
  <c r="A175" i="47" s="1"/>
  <c r="A176" i="47" s="1"/>
  <c r="A177" i="47" s="1"/>
  <c r="A178" i="47" s="1"/>
  <c r="A179" i="47" s="1"/>
  <c r="A180" i="47" s="1"/>
  <c r="A181" i="47" s="1"/>
  <c r="A182" i="47" s="1"/>
  <c r="A183" i="47" s="1"/>
  <c r="A184" i="47" s="1"/>
  <c r="A185" i="47" s="1"/>
  <c r="A186" i="47" s="1"/>
  <c r="A187" i="47" s="1"/>
  <c r="A188" i="47" s="1"/>
  <c r="A189" i="47" s="1"/>
  <c r="A190" i="47" s="1"/>
  <c r="A191" i="47" s="1"/>
  <c r="A192" i="47" s="1"/>
  <c r="A193" i="47" s="1"/>
  <c r="A194" i="47" s="1"/>
  <c r="A195" i="47" s="1"/>
  <c r="A196" i="47" s="1"/>
  <c r="A197" i="47" s="1"/>
  <c r="A198" i="47" s="1"/>
  <c r="A199" i="47" s="1"/>
  <c r="A200" i="47" s="1"/>
  <c r="A201" i="47" s="1"/>
  <c r="A202" i="47" s="1"/>
  <c r="A203" i="47" s="1"/>
  <c r="A204" i="47" s="1"/>
  <c r="A205" i="47" s="1"/>
  <c r="A206" i="47" s="1"/>
  <c r="A207" i="47" s="1"/>
  <c r="A208" i="47" s="1"/>
  <c r="A209" i="47" s="1"/>
  <c r="A210" i="47" s="1"/>
  <c r="A211" i="47" s="1"/>
  <c r="A212" i="47" s="1"/>
  <c r="A213" i="47" s="1"/>
  <c r="A214" i="47" s="1"/>
  <c r="A215" i="47" s="1"/>
  <c r="A216" i="47" s="1"/>
  <c r="A217" i="47" s="1"/>
  <c r="A218" i="47" s="1"/>
  <c r="A219" i="47" s="1"/>
  <c r="A220" i="47" s="1"/>
  <c r="A221" i="47" s="1"/>
  <c r="A222" i="47" s="1"/>
  <c r="A223" i="47" s="1"/>
  <c r="A224" i="47" s="1"/>
  <c r="A225" i="47" s="1"/>
  <c r="A226" i="47" s="1"/>
  <c r="A227" i="47" s="1"/>
  <c r="A228" i="47" s="1"/>
  <c r="A229" i="47" s="1"/>
  <c r="A230" i="47" s="1"/>
  <c r="A231" i="47" s="1"/>
  <c r="A232" i="47" s="1"/>
  <c r="A233" i="47" s="1"/>
  <c r="A234" i="47" s="1"/>
  <c r="A235" i="47" s="1"/>
  <c r="A236" i="47" s="1"/>
  <c r="A237" i="47" s="1"/>
  <c r="A238" i="47" s="1"/>
  <c r="A239" i="47" s="1"/>
  <c r="A240" i="47" s="1"/>
  <c r="A241" i="47" s="1"/>
  <c r="A242" i="47" s="1"/>
  <c r="A243" i="47" s="1"/>
  <c r="A244" i="47" s="1"/>
  <c r="A245" i="47" s="1"/>
  <c r="A246" i="47" s="1"/>
  <c r="A247" i="47" s="1"/>
  <c r="A248" i="47" s="1"/>
  <c r="A249" i="47" s="1"/>
  <c r="A250" i="47" s="1"/>
  <c r="A251" i="47" s="1"/>
  <c r="A252" i="47" s="1"/>
  <c r="A253" i="47" s="1"/>
  <c r="A254" i="47" s="1"/>
  <c r="A255" i="47" s="1"/>
  <c r="A256" i="47" s="1"/>
  <c r="A257" i="47" s="1"/>
  <c r="A258" i="47" s="1"/>
  <c r="A259" i="47" s="1"/>
  <c r="A260" i="47" s="1"/>
  <c r="A261" i="47" s="1"/>
  <c r="A262" i="47" s="1"/>
  <c r="A263" i="47" s="1"/>
  <c r="A264" i="47" s="1"/>
  <c r="A265" i="47" s="1"/>
  <c r="A266" i="47" s="1"/>
  <c r="A267" i="47" s="1"/>
  <c r="A268" i="47" s="1"/>
  <c r="A269" i="47" s="1"/>
  <c r="A270" i="47" s="1"/>
  <c r="A271" i="47" s="1"/>
  <c r="A272" i="47" s="1"/>
  <c r="A273" i="47" s="1"/>
  <c r="A274" i="47" s="1"/>
  <c r="A275" i="47" s="1"/>
  <c r="A276" i="47" s="1"/>
  <c r="A277" i="47" s="1"/>
  <c r="A278" i="47" s="1"/>
  <c r="A279" i="47" s="1"/>
  <c r="A280" i="47" s="1"/>
  <c r="A281" i="47" s="1"/>
  <c r="A282" i="47" s="1"/>
  <c r="A283" i="47" s="1"/>
  <c r="A284" i="47" s="1"/>
  <c r="A285" i="47" s="1"/>
  <c r="A286" i="47" s="1"/>
  <c r="A287" i="47" s="1"/>
  <c r="A288" i="47" s="1"/>
  <c r="A289" i="47" s="1"/>
  <c r="A290" i="47" s="1"/>
  <c r="A291" i="47" s="1"/>
  <c r="A292" i="47" s="1"/>
  <c r="A293" i="47" s="1"/>
  <c r="A294" i="47" s="1"/>
  <c r="A295" i="47" s="1"/>
  <c r="A296" i="47" s="1"/>
  <c r="A297" i="47" s="1"/>
  <c r="A298" i="47" s="1"/>
  <c r="A299" i="47" s="1"/>
  <c r="A300" i="47" s="1"/>
  <c r="A301" i="47" s="1"/>
  <c r="A302" i="47" s="1"/>
  <c r="A303" i="47" s="1"/>
  <c r="A304" i="47" s="1"/>
  <c r="A305" i="47" s="1"/>
  <c r="A306" i="47" s="1"/>
  <c r="A307" i="47" s="1"/>
  <c r="A308" i="47" s="1"/>
  <c r="A309" i="47" s="1"/>
  <c r="A310" i="47" s="1"/>
  <c r="A311" i="47" s="1"/>
  <c r="A312" i="47" s="1"/>
  <c r="A313" i="47" s="1"/>
  <c r="A314" i="47" s="1"/>
  <c r="A315" i="47" s="1"/>
  <c r="A316" i="47" s="1"/>
  <c r="A317" i="47" s="1"/>
  <c r="A318" i="47" s="1"/>
  <c r="A319" i="47" s="1"/>
  <c r="A320" i="47" s="1"/>
  <c r="A321" i="47" s="1"/>
  <c r="A322" i="47" s="1"/>
  <c r="A323" i="47" s="1"/>
  <c r="A324" i="47" s="1"/>
  <c r="A325" i="47" s="1"/>
  <c r="A326" i="47" s="1"/>
  <c r="A327" i="47" s="1"/>
  <c r="A328" i="47" s="1"/>
  <c r="A329" i="47" s="1"/>
  <c r="A330" i="47" s="1"/>
  <c r="A331" i="47" s="1"/>
  <c r="A332" i="47" s="1"/>
  <c r="A333" i="47" s="1"/>
  <c r="A334" i="47" s="1"/>
  <c r="A335" i="47" s="1"/>
  <c r="A336" i="47" s="1"/>
  <c r="A337" i="47" s="1"/>
  <c r="A338" i="47" s="1"/>
  <c r="A339" i="47" s="1"/>
  <c r="A340" i="47" s="1"/>
  <c r="A341" i="47" s="1"/>
  <c r="A342" i="47" s="1"/>
  <c r="A343" i="47" s="1"/>
  <c r="A344" i="47" s="1"/>
  <c r="A345" i="47" s="1"/>
  <c r="A346" i="47" s="1"/>
  <c r="A347" i="47" s="1"/>
  <c r="A348" i="47" s="1"/>
  <c r="A349" i="47" s="1"/>
  <c r="A350" i="47" s="1"/>
  <c r="A351" i="47" s="1"/>
  <c r="A352" i="47" s="1"/>
  <c r="A353" i="47" s="1"/>
  <c r="A354" i="47" s="1"/>
  <c r="A355" i="47" s="1"/>
  <c r="A356" i="47" s="1"/>
  <c r="A357" i="47" s="1"/>
  <c r="A358" i="47" s="1"/>
  <c r="A359" i="47" s="1"/>
  <c r="A360" i="47" s="1"/>
  <c r="A361" i="47" s="1"/>
  <c r="A362" i="47" s="1"/>
  <c r="A363" i="47" s="1"/>
  <c r="A364" i="47" s="1"/>
  <c r="A365" i="47" s="1"/>
  <c r="A366" i="47" s="1"/>
  <c r="A367" i="47" s="1"/>
  <c r="A368" i="47" s="1"/>
  <c r="A369" i="47" s="1"/>
  <c r="A370" i="47" s="1"/>
  <c r="A371" i="47" s="1"/>
  <c r="A372" i="47" s="1"/>
  <c r="A373" i="47" s="1"/>
  <c r="A374" i="47" s="1"/>
  <c r="A375" i="47" s="1"/>
  <c r="A376" i="47" s="1"/>
  <c r="A377" i="47" s="1"/>
  <c r="A378" i="47" s="1"/>
  <c r="A379" i="47" s="1"/>
  <c r="A380" i="47" s="1"/>
  <c r="A381" i="47" s="1"/>
  <c r="A382" i="47" s="1"/>
  <c r="A383" i="47" s="1"/>
  <c r="A384" i="47" s="1"/>
  <c r="A385" i="47" s="1"/>
  <c r="A386" i="47" s="1"/>
  <c r="A387" i="47" s="1"/>
  <c r="A388" i="47" s="1"/>
  <c r="A389" i="47" s="1"/>
  <c r="A390" i="47" s="1"/>
  <c r="A391" i="47" s="1"/>
  <c r="A392" i="47" s="1"/>
  <c r="A393" i="47" s="1"/>
  <c r="A394" i="47" s="1"/>
  <c r="A395" i="47" s="1"/>
  <c r="A396" i="47" s="1"/>
  <c r="A397" i="47" s="1"/>
  <c r="A398" i="47" s="1"/>
  <c r="A399" i="47" s="1"/>
  <c r="A400" i="47" s="1"/>
  <c r="A401" i="47" s="1"/>
  <c r="A402" i="47" s="1"/>
  <c r="A403" i="47" s="1"/>
  <c r="A404" i="47" s="1"/>
  <c r="A405" i="47" s="1"/>
  <c r="A406" i="47" s="1"/>
  <c r="A407" i="47" s="1"/>
  <c r="A408" i="47" s="1"/>
  <c r="A409" i="47" s="1"/>
  <c r="A410" i="47" s="1"/>
  <c r="A411" i="47" s="1"/>
  <c r="A412" i="47" s="1"/>
  <c r="A413" i="47" s="1"/>
  <c r="A414" i="47" s="1"/>
  <c r="A415" i="47" s="1"/>
  <c r="A416" i="47" s="1"/>
  <c r="A417" i="47" s="1"/>
  <c r="A418" i="47" s="1"/>
  <c r="A419" i="47" s="1"/>
  <c r="A420" i="47" s="1"/>
  <c r="A421" i="47" s="1"/>
  <c r="A422" i="47" s="1"/>
  <c r="A423" i="47" s="1"/>
  <c r="A424" i="47" s="1"/>
  <c r="A425" i="47" s="1"/>
  <c r="A426" i="47" s="1"/>
  <c r="A427" i="47" s="1"/>
  <c r="A428" i="47" s="1"/>
  <c r="A429" i="47" s="1"/>
  <c r="A430" i="47" s="1"/>
  <c r="A431" i="47" s="1"/>
  <c r="A432" i="47" s="1"/>
  <c r="A433" i="47" s="1"/>
  <c r="A434" i="47" s="1"/>
  <c r="A435" i="47" s="1"/>
  <c r="A436" i="47" s="1"/>
  <c r="A437" i="47" s="1"/>
  <c r="A438" i="47" s="1"/>
  <c r="A439" i="47" s="1"/>
  <c r="A440" i="47" s="1"/>
  <c r="A441" i="47" s="1"/>
  <c r="A442" i="47" s="1"/>
  <c r="A443" i="47" s="1"/>
  <c r="A444" i="47" s="1"/>
  <c r="A445" i="47" s="1"/>
  <c r="A446" i="47" s="1"/>
  <c r="A447" i="47" s="1"/>
  <c r="A448" i="47" s="1"/>
  <c r="A449" i="47" s="1"/>
  <c r="A450" i="47" s="1"/>
  <c r="A451" i="47" s="1"/>
  <c r="A452" i="47" s="1"/>
  <c r="A453" i="47" s="1"/>
  <c r="A454" i="47" s="1"/>
  <c r="A455" i="47" s="1"/>
  <c r="A456" i="47" s="1"/>
  <c r="A457" i="47" s="1"/>
  <c r="A458" i="47" s="1"/>
  <c r="A459" i="47" s="1"/>
  <c r="A460" i="47" s="1"/>
  <c r="A461" i="47" s="1"/>
  <c r="A462" i="47" s="1"/>
  <c r="A463" i="47" s="1"/>
  <c r="A464" i="47" s="1"/>
  <c r="A465" i="47" s="1"/>
  <c r="A466" i="47" s="1"/>
  <c r="A467" i="47" s="1"/>
  <c r="A468" i="47" s="1"/>
  <c r="A469" i="47" s="1"/>
  <c r="A470" i="47" s="1"/>
  <c r="A471" i="47" s="1"/>
  <c r="A472" i="47" s="1"/>
  <c r="A473" i="47" s="1"/>
  <c r="A474" i="47" s="1"/>
  <c r="A475" i="47" s="1"/>
  <c r="A476" i="47" s="1"/>
  <c r="A477" i="47" s="1"/>
  <c r="A478" i="47" s="1"/>
  <c r="A479" i="47" s="1"/>
  <c r="A480" i="47" s="1"/>
  <c r="A481" i="47" s="1"/>
  <c r="A482" i="47" s="1"/>
  <c r="A483" i="47" s="1"/>
  <c r="A484" i="47" s="1"/>
  <c r="A485" i="47" s="1"/>
  <c r="A486" i="47" s="1"/>
  <c r="A487" i="47" s="1"/>
  <c r="A488" i="47" s="1"/>
  <c r="A489" i="47" s="1"/>
  <c r="A490" i="47" s="1"/>
  <c r="A491" i="47" s="1"/>
  <c r="A492" i="47" s="1"/>
  <c r="A493" i="47" s="1"/>
  <c r="A494" i="47" s="1"/>
  <c r="A495" i="47" s="1"/>
  <c r="A496" i="47" s="1"/>
  <c r="A497" i="47" s="1"/>
  <c r="A498" i="47" s="1"/>
  <c r="A499" i="47" s="1"/>
  <c r="A500" i="47" s="1"/>
  <c r="A501" i="47" s="1"/>
  <c r="A502" i="47" s="1"/>
  <c r="A503" i="47" s="1"/>
  <c r="A504" i="47" s="1"/>
  <c r="A505" i="47" s="1"/>
  <c r="A506" i="47" s="1"/>
  <c r="A507" i="47" s="1"/>
  <c r="A508" i="47" s="1"/>
  <c r="A509" i="47" s="1"/>
  <c r="A510" i="47" s="1"/>
  <c r="A511" i="47" s="1"/>
  <c r="A512" i="47" s="1"/>
  <c r="A513" i="47" s="1"/>
  <c r="A514" i="47" s="1"/>
  <c r="A515" i="47" s="1"/>
  <c r="A516" i="47" s="1"/>
  <c r="A517" i="47" s="1"/>
  <c r="A518" i="47" s="1"/>
  <c r="A519" i="47" s="1"/>
  <c r="A520" i="47" s="1"/>
  <c r="A521" i="47" s="1"/>
  <c r="A522" i="47" s="1"/>
  <c r="A523" i="47" s="1"/>
  <c r="A524" i="47" s="1"/>
  <c r="A525" i="47" s="1"/>
  <c r="A526" i="47" s="1"/>
  <c r="A527" i="47" s="1"/>
  <c r="A528" i="47" s="1"/>
  <c r="A529" i="47" s="1"/>
  <c r="A530" i="47" s="1"/>
  <c r="A531" i="47" s="1"/>
  <c r="A532" i="47" s="1"/>
  <c r="A533" i="47" s="1"/>
  <c r="A534" i="47" s="1"/>
  <c r="A535" i="47" s="1"/>
  <c r="A536" i="47" s="1"/>
  <c r="A537" i="47" s="1"/>
  <c r="A538" i="47" s="1"/>
  <c r="A539" i="47" s="1"/>
  <c r="A540" i="47" s="1"/>
  <c r="A541" i="47" s="1"/>
  <c r="A542" i="47" s="1"/>
  <c r="A543" i="47" s="1"/>
  <c r="A544" i="47" s="1"/>
  <c r="A545" i="47" s="1"/>
  <c r="A546" i="47" s="1"/>
  <c r="A547" i="47" s="1"/>
  <c r="A548" i="47" s="1"/>
  <c r="A549" i="47" s="1"/>
  <c r="A550" i="47" s="1"/>
  <c r="A551" i="47" s="1"/>
  <c r="A552" i="47" s="1"/>
  <c r="A553" i="47" s="1"/>
  <c r="A554" i="47" s="1"/>
  <c r="A555" i="47" s="1"/>
  <c r="A556" i="47" s="1"/>
  <c r="A557" i="47" s="1"/>
  <c r="A558" i="47" s="1"/>
  <c r="A559" i="47" s="1"/>
  <c r="A560" i="47" s="1"/>
  <c r="A561" i="47" s="1"/>
  <c r="A562" i="47" s="1"/>
  <c r="A563" i="47" s="1"/>
  <c r="A564" i="47" s="1"/>
  <c r="A565" i="47" s="1"/>
  <c r="A566" i="47" s="1"/>
  <c r="A567" i="47" s="1"/>
  <c r="A568" i="47" s="1"/>
  <c r="A569" i="47" s="1"/>
  <c r="A570" i="47" s="1"/>
  <c r="A571" i="47" s="1"/>
  <c r="A572" i="47" s="1"/>
  <c r="A573" i="47" s="1"/>
  <c r="A574" i="47" s="1"/>
  <c r="A575" i="47" s="1"/>
  <c r="A576" i="47" s="1"/>
  <c r="A577" i="47" s="1"/>
  <c r="A578" i="47" s="1"/>
  <c r="A579" i="47" s="1"/>
  <c r="A580" i="47" s="1"/>
  <c r="A581" i="47" s="1"/>
  <c r="A582" i="47" s="1"/>
  <c r="A583" i="47" s="1"/>
  <c r="A584" i="47" s="1"/>
  <c r="A585" i="47" s="1"/>
  <c r="A586" i="47" s="1"/>
  <c r="A587" i="47" s="1"/>
  <c r="A588" i="47" s="1"/>
  <c r="A589" i="47" s="1"/>
  <c r="A590" i="47" s="1"/>
  <c r="A591" i="47" s="1"/>
  <c r="A592" i="47" s="1"/>
  <c r="A593" i="47" s="1"/>
  <c r="A594" i="47" s="1"/>
  <c r="A595" i="47" s="1"/>
  <c r="A596" i="47" s="1"/>
  <c r="A597" i="47" s="1"/>
  <c r="A598" i="47" s="1"/>
  <c r="A599" i="47" s="1"/>
  <c r="A600" i="47" s="1"/>
  <c r="A601" i="47" s="1"/>
  <c r="A602" i="47" s="1"/>
  <c r="A603" i="47" s="1"/>
  <c r="A604" i="47" s="1"/>
  <c r="A605" i="47" s="1"/>
  <c r="A606" i="47" s="1"/>
  <c r="A607" i="47" s="1"/>
  <c r="A608" i="47" s="1"/>
  <c r="A609" i="47" s="1"/>
  <c r="A610" i="47" s="1"/>
  <c r="A611" i="47" s="1"/>
  <c r="A612" i="47" s="1"/>
  <c r="A613" i="47" s="1"/>
  <c r="A614" i="47" s="1"/>
  <c r="A615" i="47" s="1"/>
  <c r="A616" i="47" s="1"/>
  <c r="A617" i="47" s="1"/>
  <c r="A618" i="47" s="1"/>
  <c r="A619" i="47" s="1"/>
  <c r="A620" i="47" s="1"/>
  <c r="A621" i="47" s="1"/>
  <c r="A622" i="47" s="1"/>
  <c r="A623" i="47" s="1"/>
  <c r="A624" i="47" s="1"/>
  <c r="A625" i="47" s="1"/>
  <c r="A626" i="47" s="1"/>
  <c r="A627" i="47" s="1"/>
  <c r="A628" i="47" s="1"/>
  <c r="A629" i="47" s="1"/>
  <c r="A630" i="47" s="1"/>
  <c r="A631" i="47" s="1"/>
  <c r="A632" i="47" s="1"/>
  <c r="A633" i="47" s="1"/>
  <c r="A634" i="47" s="1"/>
  <c r="A635" i="47" s="1"/>
  <c r="A636" i="47" s="1"/>
  <c r="A637" i="47" s="1"/>
  <c r="A638" i="47" s="1"/>
  <c r="A639" i="47" s="1"/>
  <c r="A640" i="47" s="1"/>
  <c r="A641" i="47" s="1"/>
  <c r="A642" i="47" s="1"/>
  <c r="A643" i="47" s="1"/>
  <c r="A644" i="47" s="1"/>
  <c r="A645" i="47" s="1"/>
  <c r="A646" i="47" s="1"/>
  <c r="A647" i="47" s="1"/>
  <c r="A648" i="47" s="1"/>
  <c r="A649" i="47" s="1"/>
  <c r="A650" i="47" s="1"/>
  <c r="A651" i="47" s="1"/>
  <c r="A652" i="47" s="1"/>
  <c r="A653" i="47" s="1"/>
  <c r="A654" i="47" s="1"/>
  <c r="A655" i="47" s="1"/>
  <c r="A656" i="47" s="1"/>
  <c r="A657" i="47" s="1"/>
  <c r="A658" i="47" s="1"/>
  <c r="A659" i="47" s="1"/>
  <c r="A660" i="47" s="1"/>
  <c r="A661" i="47" s="1"/>
  <c r="A662" i="47" s="1"/>
  <c r="A663" i="47" s="1"/>
  <c r="A664" i="47" s="1"/>
  <c r="A665" i="47" s="1"/>
  <c r="A666" i="47" s="1"/>
  <c r="A667" i="47" s="1"/>
  <c r="A668" i="47" s="1"/>
  <c r="A669" i="47" s="1"/>
  <c r="A670" i="47" s="1"/>
  <c r="A671" i="47" s="1"/>
  <c r="A672" i="47" s="1"/>
  <c r="A673" i="47" s="1"/>
  <c r="A674" i="47" s="1"/>
  <c r="A675" i="47" s="1"/>
  <c r="A676" i="47" s="1"/>
  <c r="A677" i="47" s="1"/>
  <c r="A678" i="47" s="1"/>
  <c r="A679" i="47" s="1"/>
  <c r="A680" i="47" s="1"/>
  <c r="A681" i="47" s="1"/>
  <c r="A682" i="47" s="1"/>
  <c r="A683" i="47" s="1"/>
  <c r="A684" i="47" s="1"/>
  <c r="A685" i="47" s="1"/>
  <c r="A686" i="47" s="1"/>
  <c r="A687" i="47" s="1"/>
  <c r="A688" i="47" s="1"/>
  <c r="A689" i="47" s="1"/>
  <c r="A690" i="47" s="1"/>
  <c r="A691" i="47" s="1"/>
  <c r="A692" i="47" s="1"/>
  <c r="A693" i="47" s="1"/>
  <c r="A694" i="47" s="1"/>
  <c r="A695" i="47" s="1"/>
  <c r="A696" i="47" s="1"/>
  <c r="A697" i="47" s="1"/>
  <c r="A698" i="47" s="1"/>
  <c r="A699" i="47" s="1"/>
  <c r="A700" i="47" s="1"/>
  <c r="A701" i="47" s="1"/>
  <c r="A702" i="47" s="1"/>
  <c r="A703" i="47" s="1"/>
  <c r="A704" i="47" s="1"/>
  <c r="A705" i="47" s="1"/>
  <c r="A706" i="47" s="1"/>
  <c r="A707" i="47" s="1"/>
  <c r="A708" i="47" s="1"/>
  <c r="A709" i="47" s="1"/>
  <c r="A710" i="47" s="1"/>
  <c r="A711" i="47" s="1"/>
  <c r="A712" i="47" s="1"/>
  <c r="A713" i="47" s="1"/>
  <c r="A714" i="47" s="1"/>
  <c r="A715" i="47" s="1"/>
  <c r="A716" i="47" s="1"/>
  <c r="A717" i="47" s="1"/>
  <c r="A718" i="47" s="1"/>
  <c r="A719" i="47" s="1"/>
  <c r="A720" i="47" s="1"/>
  <c r="A721" i="47" s="1"/>
  <c r="A722" i="47" s="1"/>
  <c r="A723" i="47" s="1"/>
  <c r="A724" i="47" s="1"/>
  <c r="A725" i="47" s="1"/>
  <c r="A726" i="47" s="1"/>
  <c r="A727" i="47" s="1"/>
  <c r="A728" i="47" s="1"/>
  <c r="A729" i="47" s="1"/>
  <c r="A730" i="47" s="1"/>
  <c r="A731" i="47" s="1"/>
  <c r="A732" i="47" s="1"/>
  <c r="A733" i="47" s="1"/>
  <c r="A734" i="47" s="1"/>
  <c r="A735" i="47" s="1"/>
  <c r="A736" i="47" s="1"/>
  <c r="A737" i="47" s="1"/>
  <c r="A738" i="47" s="1"/>
  <c r="A739" i="47" s="1"/>
  <c r="A740" i="47" s="1"/>
  <c r="A741" i="47" s="1"/>
  <c r="A742" i="47" s="1"/>
  <c r="A743" i="47" s="1"/>
  <c r="A744" i="47" s="1"/>
  <c r="A745" i="47" s="1"/>
  <c r="A746" i="47" s="1"/>
  <c r="A747" i="47" s="1"/>
  <c r="A748" i="47" s="1"/>
  <c r="A749" i="47" s="1"/>
  <c r="A750" i="47" s="1"/>
  <c r="A751" i="47" s="1"/>
  <c r="A752" i="47" s="1"/>
  <c r="A753" i="47" s="1"/>
  <c r="A11" i="46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A118" i="46" s="1"/>
  <c r="A119" i="46" s="1"/>
  <c r="A120" i="46" s="1"/>
  <c r="A121" i="46" s="1"/>
  <c r="A122" i="46" s="1"/>
  <c r="A123" i="46" s="1"/>
  <c r="A124" i="46" s="1"/>
  <c r="A125" i="46" s="1"/>
  <c r="A126" i="46" s="1"/>
  <c r="A127" i="46" s="1"/>
  <c r="A128" i="46" s="1"/>
  <c r="A129" i="46" s="1"/>
  <c r="A130" i="46" s="1"/>
  <c r="A131" i="46" s="1"/>
  <c r="A132" i="46" s="1"/>
  <c r="A133" i="46" s="1"/>
  <c r="A134" i="46" s="1"/>
  <c r="A135" i="46" s="1"/>
  <c r="A136" i="46" s="1"/>
  <c r="A137" i="46" s="1"/>
  <c r="A138" i="46" s="1"/>
  <c r="A139" i="46" s="1"/>
  <c r="A140" i="46" s="1"/>
  <c r="A141" i="46" s="1"/>
  <c r="A142" i="46" s="1"/>
  <c r="A143" i="46" s="1"/>
  <c r="A144" i="46" s="1"/>
  <c r="A145" i="46" s="1"/>
  <c r="A146" i="46" s="1"/>
  <c r="A147" i="46" s="1"/>
  <c r="A148" i="46" s="1"/>
  <c r="A149" i="46" s="1"/>
  <c r="A150" i="46" s="1"/>
  <c r="A151" i="46" s="1"/>
  <c r="A152" i="46" s="1"/>
  <c r="A153" i="46" s="1"/>
  <c r="A154" i="46" s="1"/>
  <c r="A155" i="46" s="1"/>
  <c r="A156" i="46" s="1"/>
  <c r="A157" i="46" s="1"/>
  <c r="A158" i="46" s="1"/>
  <c r="A159" i="46" s="1"/>
  <c r="A160" i="46" s="1"/>
  <c r="A161" i="46" s="1"/>
  <c r="A162" i="46" s="1"/>
  <c r="A163" i="46" s="1"/>
  <c r="A164" i="46" s="1"/>
  <c r="A165" i="46" s="1"/>
  <c r="A166" i="46" s="1"/>
  <c r="A167" i="46" s="1"/>
  <c r="A168" i="46" s="1"/>
  <c r="A169" i="46" s="1"/>
  <c r="A170" i="46" s="1"/>
  <c r="A171" i="46" s="1"/>
  <c r="A172" i="46" s="1"/>
  <c r="A173" i="46" s="1"/>
  <c r="A174" i="46" s="1"/>
  <c r="A175" i="46" s="1"/>
  <c r="A176" i="46" s="1"/>
  <c r="A177" i="46" s="1"/>
  <c r="A178" i="46" s="1"/>
  <c r="A179" i="46" s="1"/>
  <c r="A180" i="46" s="1"/>
  <c r="A181" i="46" s="1"/>
  <c r="A182" i="46" s="1"/>
  <c r="A183" i="46" s="1"/>
  <c r="A184" i="46" s="1"/>
  <c r="A185" i="46" s="1"/>
  <c r="A186" i="46" s="1"/>
  <c r="A187" i="46" s="1"/>
  <c r="A188" i="46" s="1"/>
  <c r="A189" i="46" s="1"/>
  <c r="A190" i="46" s="1"/>
  <c r="A191" i="46" s="1"/>
  <c r="A192" i="46" s="1"/>
  <c r="A193" i="46" s="1"/>
  <c r="A194" i="46" s="1"/>
  <c r="A195" i="46" s="1"/>
  <c r="A196" i="46" s="1"/>
  <c r="A197" i="46" s="1"/>
  <c r="A198" i="46" s="1"/>
  <c r="A199" i="46" s="1"/>
  <c r="A200" i="46" s="1"/>
  <c r="A201" i="46" s="1"/>
  <c r="A202" i="46" s="1"/>
  <c r="A203" i="46" s="1"/>
  <c r="A204" i="46" s="1"/>
  <c r="A205" i="46" s="1"/>
  <c r="A206" i="46" s="1"/>
  <c r="A207" i="46" s="1"/>
  <c r="A208" i="46" s="1"/>
  <c r="A209" i="46" s="1"/>
  <c r="A210" i="46" s="1"/>
  <c r="A211" i="46" s="1"/>
  <c r="A212" i="46" s="1"/>
  <c r="A213" i="46" s="1"/>
  <c r="A214" i="46" s="1"/>
  <c r="A215" i="46" s="1"/>
  <c r="A216" i="46" s="1"/>
  <c r="A217" i="46" s="1"/>
  <c r="A218" i="46" s="1"/>
  <c r="A219" i="46" s="1"/>
  <c r="A220" i="46" s="1"/>
  <c r="A221" i="46" s="1"/>
  <c r="A222" i="46" s="1"/>
  <c r="A223" i="46" s="1"/>
  <c r="A224" i="46" s="1"/>
  <c r="A225" i="46" s="1"/>
  <c r="A226" i="46" s="1"/>
  <c r="A227" i="46" s="1"/>
  <c r="A228" i="46" s="1"/>
  <c r="A229" i="46" s="1"/>
  <c r="A230" i="46" s="1"/>
  <c r="A231" i="46" s="1"/>
  <c r="A232" i="46" s="1"/>
  <c r="A233" i="46" s="1"/>
  <c r="A234" i="46" s="1"/>
  <c r="A235" i="46" s="1"/>
  <c r="A236" i="46" s="1"/>
  <c r="A237" i="46" s="1"/>
  <c r="A238" i="46" s="1"/>
  <c r="A239" i="46" s="1"/>
  <c r="A240" i="46" s="1"/>
  <c r="A241" i="46" s="1"/>
  <c r="A242" i="46" s="1"/>
  <c r="A243" i="46" s="1"/>
  <c r="A244" i="46" s="1"/>
  <c r="A245" i="46" s="1"/>
  <c r="A246" i="46" s="1"/>
  <c r="A247" i="46" s="1"/>
  <c r="A248" i="46" s="1"/>
  <c r="A249" i="46" s="1"/>
  <c r="A250" i="46" s="1"/>
  <c r="A251" i="46" s="1"/>
  <c r="A252" i="46" s="1"/>
  <c r="A253" i="46" s="1"/>
  <c r="A254" i="46" s="1"/>
  <c r="A255" i="46" s="1"/>
  <c r="A256" i="46" s="1"/>
  <c r="A257" i="46" s="1"/>
  <c r="A258" i="46" s="1"/>
  <c r="A259" i="46" s="1"/>
  <c r="A260" i="46" s="1"/>
  <c r="A261" i="46" s="1"/>
  <c r="A262" i="46" s="1"/>
  <c r="A263" i="46" s="1"/>
  <c r="A264" i="46" s="1"/>
  <c r="A265" i="46" s="1"/>
  <c r="A266" i="46" s="1"/>
  <c r="A267" i="46" s="1"/>
  <c r="A268" i="46" s="1"/>
  <c r="A269" i="46" s="1"/>
  <c r="A270" i="46" s="1"/>
  <c r="A271" i="46" s="1"/>
  <c r="A272" i="46" s="1"/>
  <c r="A273" i="46" s="1"/>
  <c r="A274" i="46" s="1"/>
  <c r="A275" i="46" s="1"/>
  <c r="A276" i="46" s="1"/>
  <c r="A277" i="46" s="1"/>
  <c r="A278" i="46" s="1"/>
  <c r="A279" i="46" s="1"/>
  <c r="A280" i="46" s="1"/>
  <c r="A281" i="46" s="1"/>
  <c r="A282" i="46" s="1"/>
  <c r="A283" i="46" s="1"/>
  <c r="A284" i="46" s="1"/>
  <c r="A285" i="46" s="1"/>
  <c r="A286" i="46" s="1"/>
  <c r="A287" i="46" s="1"/>
  <c r="A288" i="46" s="1"/>
  <c r="A289" i="46" s="1"/>
  <c r="A290" i="46" s="1"/>
  <c r="A291" i="46" s="1"/>
  <c r="A292" i="46" s="1"/>
  <c r="A293" i="46" s="1"/>
  <c r="A294" i="46" s="1"/>
  <c r="A295" i="46" s="1"/>
  <c r="A296" i="46" s="1"/>
  <c r="A297" i="46" s="1"/>
  <c r="A298" i="46" s="1"/>
  <c r="A299" i="46" s="1"/>
  <c r="A300" i="46" s="1"/>
  <c r="A301" i="46" s="1"/>
  <c r="A302" i="46" s="1"/>
  <c r="A303" i="46" s="1"/>
  <c r="A304" i="46" s="1"/>
  <c r="A305" i="46" s="1"/>
  <c r="A306" i="46" s="1"/>
  <c r="A307" i="46" s="1"/>
  <c r="A308" i="46" s="1"/>
  <c r="A309" i="46" s="1"/>
  <c r="A310" i="46" s="1"/>
  <c r="A311" i="46" s="1"/>
  <c r="A312" i="46" s="1"/>
  <c r="A313" i="46" s="1"/>
  <c r="A314" i="46" s="1"/>
  <c r="A315" i="46" s="1"/>
  <c r="A316" i="46" s="1"/>
  <c r="A317" i="46" s="1"/>
  <c r="A318" i="46" s="1"/>
  <c r="A319" i="46" s="1"/>
  <c r="A320" i="46" s="1"/>
  <c r="A321" i="46" s="1"/>
  <c r="A322" i="46" s="1"/>
  <c r="A323" i="46" s="1"/>
  <c r="A324" i="46" s="1"/>
  <c r="A325" i="46" s="1"/>
  <c r="A326" i="46" s="1"/>
  <c r="A327" i="46" s="1"/>
  <c r="A328" i="46" s="1"/>
  <c r="A329" i="46" s="1"/>
  <c r="A330" i="46" s="1"/>
  <c r="A331" i="46" s="1"/>
  <c r="A332" i="46" s="1"/>
  <c r="A333" i="46" s="1"/>
  <c r="A334" i="46" s="1"/>
  <c r="A335" i="46" s="1"/>
  <c r="A336" i="46" s="1"/>
  <c r="A337" i="46" s="1"/>
  <c r="A338" i="46" s="1"/>
  <c r="A339" i="46" s="1"/>
  <c r="A340" i="46" s="1"/>
  <c r="A341" i="46" s="1"/>
  <c r="A342" i="46" s="1"/>
  <c r="A343" i="46" s="1"/>
  <c r="A344" i="46" s="1"/>
  <c r="A345" i="46" s="1"/>
  <c r="A346" i="46" s="1"/>
  <c r="A347" i="46" s="1"/>
  <c r="A348" i="46" s="1"/>
  <c r="A349" i="46" s="1"/>
  <c r="A350" i="46" s="1"/>
  <c r="A351" i="46" s="1"/>
  <c r="A352" i="46" s="1"/>
  <c r="A353" i="46" s="1"/>
  <c r="A354" i="46" s="1"/>
  <c r="A355" i="46" s="1"/>
  <c r="A356" i="46" s="1"/>
  <c r="A357" i="46" s="1"/>
  <c r="A358" i="46" s="1"/>
  <c r="A359" i="46" s="1"/>
  <c r="A360" i="46" s="1"/>
  <c r="A361" i="46" s="1"/>
  <c r="A362" i="46" s="1"/>
  <c r="A363" i="46" s="1"/>
  <c r="A364" i="46" s="1"/>
  <c r="A365" i="46" s="1"/>
  <c r="A366" i="46" s="1"/>
  <c r="A367" i="46" s="1"/>
  <c r="A368" i="46" s="1"/>
  <c r="A369" i="46" s="1"/>
  <c r="A370" i="46" s="1"/>
  <c r="A371" i="46" s="1"/>
  <c r="A372" i="46" s="1"/>
  <c r="A373" i="46" s="1"/>
  <c r="A374" i="46" s="1"/>
  <c r="A375" i="46" s="1"/>
  <c r="A376" i="46" s="1"/>
  <c r="A377" i="46" s="1"/>
  <c r="A378" i="46" s="1"/>
  <c r="A379" i="46" s="1"/>
  <c r="A380" i="46" s="1"/>
  <c r="A381" i="46" s="1"/>
  <c r="A382" i="46" s="1"/>
  <c r="A383" i="46" s="1"/>
  <c r="A384" i="46" s="1"/>
  <c r="A385" i="46" s="1"/>
  <c r="A386" i="46" s="1"/>
  <c r="A387" i="46" s="1"/>
  <c r="A388" i="46" s="1"/>
  <c r="A389" i="46" s="1"/>
  <c r="A390" i="46" s="1"/>
  <c r="A391" i="46" s="1"/>
  <c r="A392" i="46" s="1"/>
  <c r="A393" i="46" s="1"/>
  <c r="A394" i="46" s="1"/>
  <c r="A395" i="46" s="1"/>
  <c r="A396" i="46" s="1"/>
  <c r="A397" i="46" s="1"/>
  <c r="A398" i="46" s="1"/>
  <c r="A399" i="46" s="1"/>
  <c r="A400" i="46" s="1"/>
  <c r="A401" i="46" s="1"/>
  <c r="A402" i="46" s="1"/>
  <c r="A403" i="46" s="1"/>
  <c r="A404" i="46" s="1"/>
  <c r="A405" i="46" s="1"/>
  <c r="A406" i="46" s="1"/>
  <c r="A407" i="46" s="1"/>
  <c r="A408" i="46" s="1"/>
  <c r="A409" i="46" s="1"/>
  <c r="A410" i="46" s="1"/>
  <c r="A411" i="46" s="1"/>
  <c r="A412" i="46" s="1"/>
  <c r="A413" i="46" s="1"/>
  <c r="A414" i="46" s="1"/>
  <c r="A415" i="46" s="1"/>
  <c r="A416" i="46" s="1"/>
  <c r="A417" i="46" s="1"/>
  <c r="A418" i="46" s="1"/>
  <c r="A419" i="46" s="1"/>
  <c r="A420" i="46" s="1"/>
  <c r="A421" i="46" s="1"/>
  <c r="A422" i="46" s="1"/>
  <c r="A423" i="46" s="1"/>
  <c r="A424" i="46" s="1"/>
  <c r="A425" i="46" s="1"/>
  <c r="A426" i="46" s="1"/>
  <c r="A427" i="46" s="1"/>
  <c r="A428" i="46" s="1"/>
  <c r="A429" i="46" s="1"/>
  <c r="A430" i="46" s="1"/>
  <c r="A431" i="46" s="1"/>
  <c r="A432" i="46" s="1"/>
  <c r="A433" i="46" s="1"/>
  <c r="A434" i="46" s="1"/>
  <c r="A435" i="46" s="1"/>
  <c r="A436" i="46" s="1"/>
  <c r="A437" i="46" s="1"/>
  <c r="A438" i="46" s="1"/>
  <c r="A439" i="46" s="1"/>
  <c r="A440" i="46" s="1"/>
  <c r="A441" i="46" s="1"/>
  <c r="A442" i="46" s="1"/>
  <c r="A443" i="46" s="1"/>
  <c r="A444" i="46" s="1"/>
  <c r="A445" i="46" s="1"/>
  <c r="A446" i="46" s="1"/>
  <c r="A447" i="46" s="1"/>
  <c r="A448" i="46" s="1"/>
  <c r="A449" i="46" s="1"/>
  <c r="A450" i="46" s="1"/>
  <c r="A451" i="46" s="1"/>
  <c r="A452" i="46" s="1"/>
  <c r="A453" i="46" s="1"/>
  <c r="A454" i="46" s="1"/>
  <c r="A455" i="46" s="1"/>
  <c r="A456" i="46" s="1"/>
  <c r="A457" i="46" s="1"/>
  <c r="A458" i="46" s="1"/>
  <c r="A459" i="46" s="1"/>
  <c r="A460" i="46" s="1"/>
  <c r="A461" i="46" s="1"/>
  <c r="A462" i="46" s="1"/>
  <c r="A463" i="46" s="1"/>
  <c r="A464" i="46" s="1"/>
  <c r="A465" i="46" s="1"/>
  <c r="A466" i="46" s="1"/>
  <c r="A467" i="46" s="1"/>
  <c r="A468" i="46" s="1"/>
  <c r="A469" i="46" s="1"/>
  <c r="A470" i="46" s="1"/>
  <c r="A471" i="46" s="1"/>
  <c r="A472" i="46" s="1"/>
  <c r="A473" i="46" s="1"/>
  <c r="A474" i="46" s="1"/>
  <c r="A475" i="46" s="1"/>
  <c r="A476" i="46" s="1"/>
  <c r="A477" i="46" s="1"/>
  <c r="A478" i="46" s="1"/>
  <c r="A479" i="46" s="1"/>
  <c r="A480" i="46" s="1"/>
  <c r="A481" i="46" s="1"/>
  <c r="A482" i="46" s="1"/>
  <c r="A483" i="46" s="1"/>
  <c r="A484" i="46" s="1"/>
  <c r="A485" i="46" s="1"/>
  <c r="A486" i="46" s="1"/>
  <c r="A487" i="46" s="1"/>
  <c r="A488" i="46" s="1"/>
  <c r="A489" i="46" s="1"/>
  <c r="A490" i="46" s="1"/>
  <c r="A491" i="46" s="1"/>
  <c r="A492" i="46" s="1"/>
  <c r="A493" i="46" s="1"/>
  <c r="A494" i="46" s="1"/>
  <c r="A495" i="46" s="1"/>
  <c r="A496" i="46" s="1"/>
  <c r="A497" i="46" s="1"/>
  <c r="A498" i="46" s="1"/>
  <c r="A499" i="46" s="1"/>
  <c r="A500" i="46" s="1"/>
  <c r="A501" i="46" s="1"/>
  <c r="A502" i="46" s="1"/>
  <c r="A503" i="46" s="1"/>
  <c r="A504" i="46" s="1"/>
  <c r="A505" i="46" s="1"/>
  <c r="A506" i="46" s="1"/>
  <c r="A507" i="46" s="1"/>
  <c r="A508" i="46" s="1"/>
  <c r="A509" i="46" s="1"/>
  <c r="A510" i="46" s="1"/>
  <c r="A511" i="46" s="1"/>
  <c r="A512" i="46" s="1"/>
  <c r="A513" i="46" s="1"/>
  <c r="A514" i="46" s="1"/>
  <c r="A515" i="46" s="1"/>
  <c r="A516" i="46" s="1"/>
  <c r="A517" i="46" s="1"/>
  <c r="A518" i="46" s="1"/>
  <c r="A519" i="46" s="1"/>
  <c r="A520" i="46" s="1"/>
  <c r="A521" i="46" s="1"/>
  <c r="A522" i="46" s="1"/>
  <c r="A523" i="46" s="1"/>
  <c r="A524" i="46" s="1"/>
  <c r="A525" i="46" s="1"/>
  <c r="A526" i="46" s="1"/>
  <c r="A527" i="46" s="1"/>
  <c r="A528" i="46" s="1"/>
  <c r="A529" i="46" s="1"/>
  <c r="A530" i="46" s="1"/>
  <c r="A531" i="46" s="1"/>
  <c r="A532" i="46" s="1"/>
  <c r="A533" i="46" s="1"/>
  <c r="A534" i="46" s="1"/>
  <c r="A535" i="46" s="1"/>
  <c r="A536" i="46" s="1"/>
  <c r="A537" i="46" s="1"/>
  <c r="A538" i="46" s="1"/>
  <c r="A539" i="46" s="1"/>
  <c r="A540" i="46" s="1"/>
  <c r="A541" i="46" s="1"/>
  <c r="A542" i="46" s="1"/>
  <c r="A543" i="46" s="1"/>
  <c r="A544" i="46" s="1"/>
  <c r="A545" i="46" s="1"/>
  <c r="A546" i="46" s="1"/>
  <c r="A547" i="46" s="1"/>
  <c r="A548" i="46" s="1"/>
  <c r="A549" i="46" s="1"/>
  <c r="A550" i="46" s="1"/>
  <c r="A551" i="46" s="1"/>
  <c r="A552" i="46" s="1"/>
  <c r="A553" i="46" s="1"/>
  <c r="A554" i="46" s="1"/>
  <c r="A555" i="46" s="1"/>
  <c r="A556" i="46" s="1"/>
  <c r="A557" i="46" s="1"/>
  <c r="A558" i="46" s="1"/>
  <c r="A559" i="46" s="1"/>
  <c r="A560" i="46" s="1"/>
  <c r="A561" i="46" s="1"/>
  <c r="A562" i="46" s="1"/>
  <c r="A563" i="46" s="1"/>
  <c r="A564" i="46" s="1"/>
  <c r="A565" i="46" s="1"/>
  <c r="A566" i="46" s="1"/>
  <c r="A567" i="46" s="1"/>
  <c r="A568" i="46" s="1"/>
  <c r="A569" i="46" s="1"/>
  <c r="A570" i="46" s="1"/>
  <c r="A571" i="46" s="1"/>
  <c r="A572" i="46" s="1"/>
  <c r="A573" i="46" s="1"/>
  <c r="A574" i="46" s="1"/>
  <c r="A575" i="46" s="1"/>
  <c r="A576" i="46" s="1"/>
  <c r="A577" i="46" s="1"/>
  <c r="A578" i="46" s="1"/>
  <c r="A579" i="46" s="1"/>
  <c r="A580" i="46" s="1"/>
  <c r="A581" i="46" s="1"/>
  <c r="A582" i="46" s="1"/>
  <c r="A583" i="46" s="1"/>
  <c r="A584" i="46" s="1"/>
  <c r="A585" i="46" s="1"/>
  <c r="A586" i="46" s="1"/>
  <c r="A587" i="46" s="1"/>
  <c r="A588" i="46" s="1"/>
  <c r="A589" i="46" s="1"/>
  <c r="A590" i="46" s="1"/>
  <c r="A591" i="46" s="1"/>
  <c r="A592" i="46" s="1"/>
  <c r="A593" i="46" s="1"/>
  <c r="A594" i="46" s="1"/>
  <c r="A595" i="46" s="1"/>
  <c r="A596" i="46" s="1"/>
  <c r="A597" i="46" s="1"/>
  <c r="A598" i="46" s="1"/>
  <c r="A599" i="46" s="1"/>
  <c r="A600" i="46" s="1"/>
  <c r="A601" i="46" s="1"/>
  <c r="A602" i="46" s="1"/>
  <c r="A603" i="46" s="1"/>
  <c r="A604" i="46" s="1"/>
  <c r="A605" i="46" s="1"/>
  <c r="A606" i="46" s="1"/>
  <c r="A607" i="46" s="1"/>
  <c r="A608" i="46" s="1"/>
  <c r="A609" i="46" s="1"/>
  <c r="A610" i="46" s="1"/>
  <c r="A611" i="46" s="1"/>
  <c r="A612" i="46" s="1"/>
  <c r="A613" i="46" s="1"/>
  <c r="A614" i="46" s="1"/>
  <c r="A615" i="46" s="1"/>
  <c r="A616" i="46" s="1"/>
  <c r="A617" i="46" s="1"/>
  <c r="A618" i="46" s="1"/>
  <c r="A619" i="46" s="1"/>
  <c r="A620" i="46" s="1"/>
  <c r="A621" i="46" s="1"/>
  <c r="A622" i="46" s="1"/>
  <c r="A623" i="46" s="1"/>
  <c r="A624" i="46" s="1"/>
  <c r="A625" i="46" s="1"/>
  <c r="A626" i="46" s="1"/>
  <c r="A627" i="46" s="1"/>
  <c r="A628" i="46" s="1"/>
  <c r="A629" i="46" s="1"/>
  <c r="A630" i="46" s="1"/>
  <c r="A631" i="46" s="1"/>
  <c r="A632" i="46" s="1"/>
  <c r="A633" i="46" s="1"/>
  <c r="A634" i="46" s="1"/>
  <c r="A635" i="46" s="1"/>
  <c r="A636" i="46" s="1"/>
  <c r="A637" i="46" s="1"/>
  <c r="A638" i="46" s="1"/>
  <c r="A639" i="46" s="1"/>
  <c r="A640" i="46" s="1"/>
  <c r="A641" i="46" s="1"/>
  <c r="A642" i="46" s="1"/>
  <c r="A643" i="46" s="1"/>
  <c r="A644" i="46" s="1"/>
  <c r="A645" i="46" s="1"/>
  <c r="A646" i="46" s="1"/>
  <c r="A647" i="46" s="1"/>
  <c r="A648" i="46" s="1"/>
  <c r="A649" i="46" s="1"/>
  <c r="A650" i="46" s="1"/>
  <c r="A651" i="46" s="1"/>
  <c r="A652" i="46" s="1"/>
  <c r="A653" i="46" s="1"/>
  <c r="A654" i="46" s="1"/>
  <c r="A655" i="46" s="1"/>
  <c r="A656" i="46" s="1"/>
  <c r="A657" i="46" s="1"/>
  <c r="A658" i="46" s="1"/>
  <c r="A659" i="46" s="1"/>
  <c r="A660" i="46" s="1"/>
  <c r="A661" i="46" s="1"/>
  <c r="A662" i="46" s="1"/>
  <c r="A663" i="46" s="1"/>
  <c r="A664" i="46" s="1"/>
  <c r="A665" i="46" s="1"/>
  <c r="A666" i="46" s="1"/>
  <c r="A667" i="46" s="1"/>
  <c r="A668" i="46" s="1"/>
  <c r="A669" i="46" s="1"/>
  <c r="A670" i="46" s="1"/>
  <c r="A671" i="46" s="1"/>
  <c r="A672" i="46" s="1"/>
  <c r="A673" i="46" s="1"/>
  <c r="A674" i="46" s="1"/>
  <c r="A675" i="46" s="1"/>
  <c r="A676" i="46" s="1"/>
  <c r="A677" i="46" s="1"/>
  <c r="A678" i="46" s="1"/>
  <c r="A679" i="46" s="1"/>
  <c r="A680" i="46" s="1"/>
  <c r="A681" i="46" s="1"/>
  <c r="A682" i="46" s="1"/>
  <c r="A683" i="46" s="1"/>
  <c r="A684" i="46" s="1"/>
  <c r="A685" i="46" s="1"/>
  <c r="A686" i="46" s="1"/>
  <c r="A687" i="46" s="1"/>
  <c r="A688" i="46" s="1"/>
  <c r="A689" i="46" s="1"/>
  <c r="A690" i="46" s="1"/>
  <c r="A691" i="46" s="1"/>
  <c r="A692" i="46" s="1"/>
  <c r="A693" i="46" s="1"/>
  <c r="A694" i="46" s="1"/>
  <c r="A695" i="46" s="1"/>
  <c r="A696" i="46" s="1"/>
  <c r="A697" i="46" s="1"/>
  <c r="A698" i="46" s="1"/>
  <c r="A699" i="46" s="1"/>
  <c r="A700" i="46" s="1"/>
  <c r="A701" i="46" s="1"/>
  <c r="A702" i="46" s="1"/>
  <c r="A703" i="46" s="1"/>
  <c r="A704" i="46" s="1"/>
  <c r="A705" i="46" s="1"/>
  <c r="A706" i="46" s="1"/>
  <c r="A707" i="46" s="1"/>
  <c r="A708" i="46" s="1"/>
  <c r="A709" i="46" s="1"/>
  <c r="A710" i="46" s="1"/>
  <c r="A711" i="46" s="1"/>
  <c r="A712" i="46" s="1"/>
  <c r="A713" i="46" s="1"/>
  <c r="A714" i="46" s="1"/>
  <c r="A715" i="46" s="1"/>
  <c r="A716" i="46" s="1"/>
  <c r="A717" i="46" s="1"/>
  <c r="A718" i="46" s="1"/>
  <c r="A719" i="46" s="1"/>
  <c r="A720" i="46" s="1"/>
  <c r="A721" i="46" s="1"/>
  <c r="A722" i="46" s="1"/>
  <c r="A723" i="46" s="1"/>
  <c r="A724" i="46" s="1"/>
  <c r="A725" i="46" s="1"/>
  <c r="A726" i="46" s="1"/>
  <c r="A727" i="46" s="1"/>
  <c r="A728" i="46" s="1"/>
  <c r="A729" i="46" s="1"/>
  <c r="A730" i="46" s="1"/>
  <c r="A731" i="46" s="1"/>
  <c r="A732" i="46" s="1"/>
  <c r="A733" i="46" s="1"/>
  <c r="A734" i="46" s="1"/>
  <c r="A735" i="46" s="1"/>
  <c r="A736" i="46" s="1"/>
  <c r="A737" i="46" s="1"/>
  <c r="A738" i="46" s="1"/>
  <c r="A739" i="46" s="1"/>
  <c r="A740" i="46" s="1"/>
  <c r="A741" i="46" s="1"/>
  <c r="A742" i="46" s="1"/>
  <c r="A743" i="46" s="1"/>
  <c r="A744" i="46" s="1"/>
  <c r="A745" i="46" s="1"/>
  <c r="A746" i="46" s="1"/>
  <c r="A747" i="46" s="1"/>
  <c r="A748" i="46" s="1"/>
  <c r="A749" i="46" s="1"/>
  <c r="A750" i="46" s="1"/>
  <c r="A751" i="46" s="1"/>
  <c r="A752" i="46" s="1"/>
  <c r="A753" i="46" s="1"/>
  <c r="A11" i="45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A109" i="45" s="1"/>
  <c r="A110" i="45" s="1"/>
  <c r="A111" i="45" s="1"/>
  <c r="A112" i="45" s="1"/>
  <c r="A113" i="45" s="1"/>
  <c r="A114" i="45" s="1"/>
  <c r="A115" i="45" s="1"/>
  <c r="A116" i="45" s="1"/>
  <c r="A117" i="45" s="1"/>
  <c r="A118" i="45" s="1"/>
  <c r="A119" i="45" s="1"/>
  <c r="A120" i="45" s="1"/>
  <c r="A121" i="45" s="1"/>
  <c r="A122" i="45" s="1"/>
  <c r="A123" i="45" s="1"/>
  <c r="A124" i="45" s="1"/>
  <c r="A125" i="45" s="1"/>
  <c r="A126" i="45" s="1"/>
  <c r="A127" i="45" s="1"/>
  <c r="A128" i="45" s="1"/>
  <c r="A129" i="45" s="1"/>
  <c r="A130" i="45" s="1"/>
  <c r="A131" i="45" s="1"/>
  <c r="A132" i="45" s="1"/>
  <c r="A133" i="45" s="1"/>
  <c r="A134" i="45" s="1"/>
  <c r="A135" i="45" s="1"/>
  <c r="A136" i="45" s="1"/>
  <c r="A137" i="45" s="1"/>
  <c r="A138" i="45" s="1"/>
  <c r="A139" i="45" s="1"/>
  <c r="A140" i="45" s="1"/>
  <c r="A141" i="45" s="1"/>
  <c r="A142" i="45" s="1"/>
  <c r="A143" i="45" s="1"/>
  <c r="A144" i="45" s="1"/>
  <c r="A145" i="45" s="1"/>
  <c r="A146" i="45" s="1"/>
  <c r="A147" i="45" s="1"/>
  <c r="A148" i="45" s="1"/>
  <c r="A149" i="45" s="1"/>
  <c r="A150" i="45" s="1"/>
  <c r="A151" i="45" s="1"/>
  <c r="A152" i="45" s="1"/>
  <c r="A153" i="45" s="1"/>
  <c r="A154" i="45" s="1"/>
  <c r="A155" i="45" s="1"/>
  <c r="A156" i="45" s="1"/>
  <c r="A157" i="45" s="1"/>
  <c r="A158" i="45" s="1"/>
  <c r="A159" i="45" s="1"/>
  <c r="A160" i="45" s="1"/>
  <c r="A161" i="45" s="1"/>
  <c r="A162" i="45" s="1"/>
  <c r="A163" i="45" s="1"/>
  <c r="A164" i="45" s="1"/>
  <c r="A165" i="45" s="1"/>
  <c r="A166" i="45" s="1"/>
  <c r="A167" i="45" s="1"/>
  <c r="A168" i="45" s="1"/>
  <c r="A169" i="45" s="1"/>
  <c r="A170" i="45" s="1"/>
  <c r="A171" i="45" s="1"/>
  <c r="A172" i="45" s="1"/>
  <c r="A173" i="45" s="1"/>
  <c r="A174" i="45" s="1"/>
  <c r="A175" i="45" s="1"/>
  <c r="A176" i="45" s="1"/>
  <c r="A177" i="45" s="1"/>
  <c r="A178" i="45" s="1"/>
  <c r="A179" i="45" s="1"/>
  <c r="A180" i="45" s="1"/>
  <c r="A181" i="45" s="1"/>
  <c r="A182" i="45" s="1"/>
  <c r="A183" i="45" s="1"/>
  <c r="A184" i="45" s="1"/>
  <c r="A185" i="45" s="1"/>
  <c r="A186" i="45" s="1"/>
  <c r="A187" i="45" s="1"/>
  <c r="A188" i="45" s="1"/>
  <c r="A189" i="45" s="1"/>
  <c r="A190" i="45" s="1"/>
  <c r="A191" i="45" s="1"/>
  <c r="A192" i="45" s="1"/>
  <c r="A193" i="45" s="1"/>
  <c r="A194" i="45" s="1"/>
  <c r="A195" i="45" s="1"/>
  <c r="A196" i="45" s="1"/>
  <c r="A197" i="45" s="1"/>
  <c r="A198" i="45" s="1"/>
  <c r="A199" i="45" s="1"/>
  <c r="A200" i="45" s="1"/>
  <c r="A201" i="45" s="1"/>
  <c r="A202" i="45" s="1"/>
  <c r="A203" i="45" s="1"/>
  <c r="A204" i="45" s="1"/>
  <c r="A205" i="45" s="1"/>
  <c r="A206" i="45" s="1"/>
  <c r="A207" i="45" s="1"/>
  <c r="A208" i="45" s="1"/>
  <c r="A209" i="45" s="1"/>
  <c r="A210" i="45" s="1"/>
  <c r="A211" i="45" s="1"/>
  <c r="A212" i="45" s="1"/>
  <c r="A213" i="45" s="1"/>
  <c r="A214" i="45" s="1"/>
  <c r="A215" i="45" s="1"/>
  <c r="A216" i="45" s="1"/>
  <c r="A217" i="45" s="1"/>
  <c r="A218" i="45" s="1"/>
  <c r="A219" i="45" s="1"/>
  <c r="A220" i="45" s="1"/>
  <c r="A221" i="45" s="1"/>
  <c r="A222" i="45" s="1"/>
  <c r="A223" i="45" s="1"/>
  <c r="A224" i="45" s="1"/>
  <c r="A225" i="45" s="1"/>
  <c r="A226" i="45" s="1"/>
  <c r="A227" i="45" s="1"/>
  <c r="A228" i="45" s="1"/>
  <c r="A229" i="45" s="1"/>
  <c r="A230" i="45" s="1"/>
  <c r="A231" i="45" s="1"/>
  <c r="A232" i="45" s="1"/>
  <c r="A233" i="45" s="1"/>
  <c r="A234" i="45" s="1"/>
  <c r="A235" i="45" s="1"/>
  <c r="A236" i="45" s="1"/>
  <c r="A237" i="45" s="1"/>
  <c r="A238" i="45" s="1"/>
  <c r="A239" i="45" s="1"/>
  <c r="A240" i="45" s="1"/>
  <c r="A241" i="45" s="1"/>
  <c r="A242" i="45" s="1"/>
  <c r="A243" i="45" s="1"/>
  <c r="A244" i="45" s="1"/>
  <c r="A245" i="45" s="1"/>
  <c r="A246" i="45" s="1"/>
  <c r="A247" i="45" s="1"/>
  <c r="A248" i="45" s="1"/>
  <c r="A249" i="45" s="1"/>
  <c r="A250" i="45" s="1"/>
  <c r="A251" i="45" s="1"/>
  <c r="A252" i="45" s="1"/>
  <c r="A253" i="45" s="1"/>
  <c r="A254" i="45" s="1"/>
  <c r="A255" i="45" s="1"/>
  <c r="A256" i="45" s="1"/>
  <c r="A257" i="45" s="1"/>
  <c r="A258" i="45" s="1"/>
  <c r="A259" i="45" s="1"/>
  <c r="A260" i="45" s="1"/>
  <c r="A261" i="45" s="1"/>
  <c r="A262" i="45" s="1"/>
  <c r="A263" i="45" s="1"/>
  <c r="A264" i="45" s="1"/>
  <c r="A265" i="45" s="1"/>
  <c r="A266" i="45" s="1"/>
  <c r="A267" i="45" s="1"/>
  <c r="A268" i="45" s="1"/>
  <c r="A269" i="45" s="1"/>
  <c r="A270" i="45" s="1"/>
  <c r="A271" i="45" s="1"/>
  <c r="A272" i="45" s="1"/>
  <c r="A273" i="45" s="1"/>
  <c r="A274" i="45" s="1"/>
  <c r="A275" i="45" s="1"/>
  <c r="A276" i="45" s="1"/>
  <c r="A277" i="45" s="1"/>
  <c r="A278" i="45" s="1"/>
  <c r="A279" i="45" s="1"/>
  <c r="A280" i="45" s="1"/>
  <c r="A281" i="45" s="1"/>
  <c r="A282" i="45" s="1"/>
  <c r="A283" i="45" s="1"/>
  <c r="A284" i="45" s="1"/>
  <c r="A285" i="45" s="1"/>
  <c r="A286" i="45" s="1"/>
  <c r="A287" i="45" s="1"/>
  <c r="A288" i="45" s="1"/>
  <c r="A289" i="45" s="1"/>
  <c r="A290" i="45" s="1"/>
  <c r="A291" i="45" s="1"/>
  <c r="A292" i="45" s="1"/>
  <c r="A293" i="45" s="1"/>
  <c r="A294" i="45" s="1"/>
  <c r="A295" i="45" s="1"/>
  <c r="A296" i="45" s="1"/>
  <c r="A297" i="45" s="1"/>
  <c r="A298" i="45" s="1"/>
  <c r="A299" i="45" s="1"/>
  <c r="A300" i="45" s="1"/>
  <c r="A301" i="45" s="1"/>
  <c r="A302" i="45" s="1"/>
  <c r="A303" i="45" s="1"/>
  <c r="A304" i="45" s="1"/>
  <c r="A305" i="45" s="1"/>
  <c r="A306" i="45" s="1"/>
  <c r="A307" i="45" s="1"/>
  <c r="A308" i="45" s="1"/>
  <c r="A309" i="45" s="1"/>
  <c r="A310" i="45" s="1"/>
  <c r="A311" i="45" s="1"/>
  <c r="A312" i="45" s="1"/>
  <c r="A313" i="45" s="1"/>
  <c r="A314" i="45" s="1"/>
  <c r="A315" i="45" s="1"/>
  <c r="A316" i="45" s="1"/>
  <c r="A317" i="45" s="1"/>
  <c r="A318" i="45" s="1"/>
  <c r="A319" i="45" s="1"/>
  <c r="A320" i="45" s="1"/>
  <c r="A321" i="45" s="1"/>
  <c r="A322" i="45" s="1"/>
  <c r="A323" i="45" s="1"/>
  <c r="A324" i="45" s="1"/>
  <c r="A325" i="45" s="1"/>
  <c r="A326" i="45" s="1"/>
  <c r="A327" i="45" s="1"/>
  <c r="A328" i="45" s="1"/>
  <c r="A329" i="45" s="1"/>
  <c r="A330" i="45" s="1"/>
  <c r="A331" i="45" s="1"/>
  <c r="A332" i="45" s="1"/>
  <c r="A333" i="45" s="1"/>
  <c r="A334" i="45" s="1"/>
  <c r="A335" i="45" s="1"/>
  <c r="A336" i="45" s="1"/>
  <c r="A337" i="45" s="1"/>
  <c r="A338" i="45" s="1"/>
  <c r="A339" i="45" s="1"/>
  <c r="A340" i="45" s="1"/>
  <c r="A341" i="45" s="1"/>
  <c r="A342" i="45" s="1"/>
  <c r="A343" i="45" s="1"/>
  <c r="A344" i="45" s="1"/>
  <c r="A345" i="45" s="1"/>
  <c r="A346" i="45" s="1"/>
  <c r="A347" i="45" s="1"/>
  <c r="A348" i="45" s="1"/>
  <c r="A349" i="45" s="1"/>
  <c r="A350" i="45" s="1"/>
  <c r="A351" i="45" s="1"/>
  <c r="A352" i="45" s="1"/>
  <c r="A353" i="45" s="1"/>
  <c r="A354" i="45" s="1"/>
  <c r="A355" i="45" s="1"/>
  <c r="A356" i="45" s="1"/>
  <c r="A357" i="45" s="1"/>
  <c r="A358" i="45" s="1"/>
  <c r="A359" i="45" s="1"/>
  <c r="A360" i="45" s="1"/>
  <c r="A361" i="45" s="1"/>
  <c r="A362" i="45" s="1"/>
  <c r="A363" i="45" s="1"/>
  <c r="A364" i="45" s="1"/>
  <c r="A365" i="45" s="1"/>
  <c r="A366" i="45" s="1"/>
  <c r="A367" i="45" s="1"/>
  <c r="A368" i="45" s="1"/>
  <c r="A369" i="45" s="1"/>
  <c r="A370" i="45" s="1"/>
  <c r="A371" i="45" s="1"/>
  <c r="A372" i="45" s="1"/>
  <c r="A373" i="45" s="1"/>
  <c r="A374" i="45" s="1"/>
  <c r="A375" i="45" s="1"/>
  <c r="A376" i="45" s="1"/>
  <c r="A377" i="45" s="1"/>
  <c r="A378" i="45" s="1"/>
  <c r="A379" i="45" s="1"/>
  <c r="A380" i="45" s="1"/>
  <c r="A381" i="45" s="1"/>
  <c r="A382" i="45" s="1"/>
  <c r="A383" i="45" s="1"/>
  <c r="A384" i="45" s="1"/>
  <c r="A385" i="45" s="1"/>
  <c r="A386" i="45" s="1"/>
  <c r="A387" i="45" s="1"/>
  <c r="A388" i="45" s="1"/>
  <c r="A389" i="45" s="1"/>
  <c r="A390" i="45" s="1"/>
  <c r="A391" i="45" s="1"/>
  <c r="A392" i="45" s="1"/>
  <c r="A393" i="45" s="1"/>
  <c r="A394" i="45" s="1"/>
  <c r="A395" i="45" s="1"/>
  <c r="A396" i="45" s="1"/>
  <c r="A397" i="45" s="1"/>
  <c r="A398" i="45" s="1"/>
  <c r="A399" i="45" s="1"/>
  <c r="A400" i="45" s="1"/>
  <c r="A401" i="45" s="1"/>
  <c r="A402" i="45" s="1"/>
  <c r="A403" i="45" s="1"/>
  <c r="A404" i="45" s="1"/>
  <c r="A405" i="45" s="1"/>
  <c r="A406" i="45" s="1"/>
  <c r="A407" i="45" s="1"/>
  <c r="A408" i="45" s="1"/>
  <c r="A409" i="45" s="1"/>
  <c r="A410" i="45" s="1"/>
  <c r="A411" i="45" s="1"/>
  <c r="A412" i="45" s="1"/>
  <c r="A413" i="45" s="1"/>
  <c r="A414" i="45" s="1"/>
  <c r="A415" i="45" s="1"/>
  <c r="A416" i="45" s="1"/>
  <c r="A417" i="45" s="1"/>
  <c r="A418" i="45" s="1"/>
  <c r="A419" i="45" s="1"/>
  <c r="A420" i="45" s="1"/>
  <c r="A421" i="45" s="1"/>
  <c r="A422" i="45" s="1"/>
  <c r="A423" i="45" s="1"/>
  <c r="A424" i="45" s="1"/>
  <c r="A425" i="45" s="1"/>
  <c r="A426" i="45" s="1"/>
  <c r="A427" i="45" s="1"/>
  <c r="A428" i="45" s="1"/>
  <c r="A429" i="45" s="1"/>
  <c r="A430" i="45" s="1"/>
  <c r="A431" i="45" s="1"/>
  <c r="A432" i="45" s="1"/>
  <c r="A433" i="45" s="1"/>
  <c r="A434" i="45" s="1"/>
  <c r="A435" i="45" s="1"/>
  <c r="A436" i="45" s="1"/>
  <c r="A437" i="45" s="1"/>
  <c r="A438" i="45" s="1"/>
  <c r="A439" i="45" s="1"/>
  <c r="A440" i="45" s="1"/>
  <c r="A441" i="45" s="1"/>
  <c r="A442" i="45" s="1"/>
  <c r="A443" i="45" s="1"/>
  <c r="A444" i="45" s="1"/>
  <c r="A445" i="45" s="1"/>
  <c r="A446" i="45" s="1"/>
  <c r="A447" i="45" s="1"/>
  <c r="A448" i="45" s="1"/>
  <c r="A449" i="45" s="1"/>
  <c r="A450" i="45" s="1"/>
  <c r="A451" i="45" s="1"/>
  <c r="A452" i="45" s="1"/>
  <c r="A453" i="45" s="1"/>
  <c r="A454" i="45" s="1"/>
  <c r="A455" i="45" s="1"/>
  <c r="A456" i="45" s="1"/>
  <c r="A457" i="45" s="1"/>
  <c r="A458" i="45" s="1"/>
  <c r="A459" i="45" s="1"/>
  <c r="A460" i="45" s="1"/>
  <c r="A461" i="45" s="1"/>
  <c r="A462" i="45" s="1"/>
  <c r="A463" i="45" s="1"/>
  <c r="A464" i="45" s="1"/>
  <c r="A465" i="45" s="1"/>
  <c r="A466" i="45" s="1"/>
  <c r="A467" i="45" s="1"/>
  <c r="A468" i="45" s="1"/>
  <c r="A469" i="45" s="1"/>
  <c r="A470" i="45" s="1"/>
  <c r="A471" i="45" s="1"/>
  <c r="A472" i="45" s="1"/>
  <c r="A473" i="45" s="1"/>
  <c r="A474" i="45" s="1"/>
  <c r="A475" i="45" s="1"/>
  <c r="A476" i="45" s="1"/>
  <c r="A477" i="45" s="1"/>
  <c r="A478" i="45" s="1"/>
  <c r="A479" i="45" s="1"/>
  <c r="A480" i="45" s="1"/>
  <c r="A481" i="45" s="1"/>
  <c r="A482" i="45" s="1"/>
  <c r="A483" i="45" s="1"/>
  <c r="A484" i="45" s="1"/>
  <c r="A485" i="45" s="1"/>
  <c r="A486" i="45" s="1"/>
  <c r="A487" i="45" s="1"/>
  <c r="A488" i="45" s="1"/>
  <c r="A489" i="45" s="1"/>
  <c r="A490" i="45" s="1"/>
  <c r="A491" i="45" s="1"/>
  <c r="A492" i="45" s="1"/>
  <c r="A493" i="45" s="1"/>
  <c r="A494" i="45" s="1"/>
  <c r="A495" i="45" s="1"/>
  <c r="A496" i="45" s="1"/>
  <c r="A497" i="45" s="1"/>
  <c r="A498" i="45" s="1"/>
  <c r="A499" i="45" s="1"/>
  <c r="A500" i="45" s="1"/>
  <c r="A501" i="45" s="1"/>
  <c r="A502" i="45" s="1"/>
  <c r="A503" i="45" s="1"/>
  <c r="A504" i="45" s="1"/>
  <c r="A505" i="45" s="1"/>
  <c r="A506" i="45" s="1"/>
  <c r="A507" i="45" s="1"/>
  <c r="A508" i="45" s="1"/>
  <c r="A509" i="45" s="1"/>
  <c r="A510" i="45" s="1"/>
  <c r="A511" i="45" s="1"/>
  <c r="A512" i="45" s="1"/>
  <c r="A513" i="45" s="1"/>
  <c r="A514" i="45" s="1"/>
  <c r="A515" i="45" s="1"/>
  <c r="A516" i="45" s="1"/>
  <c r="A517" i="45" s="1"/>
  <c r="A518" i="45" s="1"/>
  <c r="A519" i="45" s="1"/>
  <c r="A520" i="45" s="1"/>
  <c r="A521" i="45" s="1"/>
  <c r="A522" i="45" s="1"/>
  <c r="A523" i="45" s="1"/>
  <c r="A524" i="45" s="1"/>
  <c r="A525" i="45" s="1"/>
  <c r="A526" i="45" s="1"/>
  <c r="A527" i="45" s="1"/>
  <c r="A528" i="45" s="1"/>
  <c r="A529" i="45" s="1"/>
  <c r="A530" i="45" s="1"/>
  <c r="A531" i="45" s="1"/>
  <c r="A532" i="45" s="1"/>
  <c r="A533" i="45" s="1"/>
  <c r="A534" i="45" s="1"/>
  <c r="A535" i="45" s="1"/>
  <c r="A536" i="45" s="1"/>
  <c r="A537" i="45" s="1"/>
  <c r="A538" i="45" s="1"/>
  <c r="A539" i="45" s="1"/>
  <c r="A540" i="45" s="1"/>
  <c r="A541" i="45" s="1"/>
  <c r="A542" i="45" s="1"/>
  <c r="A543" i="45" s="1"/>
  <c r="A544" i="45" s="1"/>
  <c r="A545" i="45" s="1"/>
  <c r="A546" i="45" s="1"/>
  <c r="A547" i="45" s="1"/>
  <c r="A548" i="45" s="1"/>
  <c r="A549" i="45" s="1"/>
  <c r="A550" i="45" s="1"/>
  <c r="A551" i="45" s="1"/>
  <c r="A552" i="45" s="1"/>
  <c r="A553" i="45" s="1"/>
  <c r="A554" i="45" s="1"/>
  <c r="A555" i="45" s="1"/>
  <c r="A556" i="45" s="1"/>
  <c r="A557" i="45" s="1"/>
  <c r="A558" i="45" s="1"/>
  <c r="A559" i="45" s="1"/>
  <c r="A560" i="45" s="1"/>
  <c r="A561" i="45" s="1"/>
  <c r="A562" i="45" s="1"/>
  <c r="A563" i="45" s="1"/>
  <c r="A564" i="45" s="1"/>
  <c r="A565" i="45" s="1"/>
  <c r="A566" i="45" s="1"/>
  <c r="A567" i="45" s="1"/>
  <c r="A568" i="45" s="1"/>
  <c r="A569" i="45" s="1"/>
  <c r="A570" i="45" s="1"/>
  <c r="A571" i="45" s="1"/>
  <c r="A572" i="45" s="1"/>
  <c r="A573" i="45" s="1"/>
  <c r="A574" i="45" s="1"/>
  <c r="A575" i="45" s="1"/>
  <c r="A576" i="45" s="1"/>
  <c r="A577" i="45" s="1"/>
  <c r="A578" i="45" s="1"/>
  <c r="A579" i="45" s="1"/>
  <c r="A580" i="45" s="1"/>
  <c r="A581" i="45" s="1"/>
  <c r="A582" i="45" s="1"/>
  <c r="A583" i="45" s="1"/>
  <c r="A584" i="45" s="1"/>
  <c r="A585" i="45" s="1"/>
  <c r="A586" i="45" s="1"/>
  <c r="A587" i="45" s="1"/>
  <c r="A588" i="45" s="1"/>
  <c r="A589" i="45" s="1"/>
  <c r="A590" i="45" s="1"/>
  <c r="A591" i="45" s="1"/>
  <c r="A592" i="45" s="1"/>
  <c r="A593" i="45" s="1"/>
  <c r="A594" i="45" s="1"/>
  <c r="A595" i="45" s="1"/>
  <c r="A596" i="45" s="1"/>
  <c r="A597" i="45" s="1"/>
  <c r="A598" i="45" s="1"/>
  <c r="A599" i="45" s="1"/>
  <c r="A600" i="45" s="1"/>
  <c r="A601" i="45" s="1"/>
  <c r="A602" i="45" s="1"/>
  <c r="A603" i="45" s="1"/>
  <c r="A604" i="45" s="1"/>
  <c r="A605" i="45" s="1"/>
  <c r="A606" i="45" s="1"/>
  <c r="A607" i="45" s="1"/>
  <c r="A608" i="45" s="1"/>
  <c r="A609" i="45" s="1"/>
  <c r="A610" i="45" s="1"/>
  <c r="A611" i="45" s="1"/>
  <c r="A612" i="45" s="1"/>
  <c r="A613" i="45" s="1"/>
  <c r="A614" i="45" s="1"/>
  <c r="A615" i="45" s="1"/>
  <c r="A616" i="45" s="1"/>
  <c r="A617" i="45" s="1"/>
  <c r="A618" i="45" s="1"/>
  <c r="A619" i="45" s="1"/>
  <c r="A620" i="45" s="1"/>
  <c r="A621" i="45" s="1"/>
  <c r="A622" i="45" s="1"/>
  <c r="A623" i="45" s="1"/>
  <c r="A624" i="45" s="1"/>
  <c r="A625" i="45" s="1"/>
  <c r="A626" i="45" s="1"/>
  <c r="A627" i="45" s="1"/>
  <c r="A628" i="45" s="1"/>
  <c r="A629" i="45" s="1"/>
  <c r="A630" i="45" s="1"/>
  <c r="A631" i="45" s="1"/>
  <c r="A632" i="45" s="1"/>
  <c r="A633" i="45" s="1"/>
  <c r="A634" i="45" s="1"/>
  <c r="A635" i="45" s="1"/>
  <c r="A636" i="45" s="1"/>
  <c r="A637" i="45" s="1"/>
  <c r="A638" i="45" s="1"/>
  <c r="A639" i="45" s="1"/>
  <c r="A640" i="45" s="1"/>
  <c r="A641" i="45" s="1"/>
  <c r="A642" i="45" s="1"/>
  <c r="A643" i="45" s="1"/>
  <c r="A644" i="45" s="1"/>
  <c r="A645" i="45" s="1"/>
  <c r="A646" i="45" s="1"/>
  <c r="A647" i="45" s="1"/>
  <c r="A648" i="45" s="1"/>
  <c r="A649" i="45" s="1"/>
  <c r="A650" i="45" s="1"/>
  <c r="A651" i="45" s="1"/>
  <c r="A652" i="45" s="1"/>
  <c r="A653" i="45" s="1"/>
  <c r="A654" i="45" s="1"/>
  <c r="A655" i="45" s="1"/>
  <c r="A656" i="45" s="1"/>
  <c r="A657" i="45" s="1"/>
  <c r="A658" i="45" s="1"/>
  <c r="A659" i="45" s="1"/>
  <c r="A660" i="45" s="1"/>
  <c r="A661" i="45" s="1"/>
  <c r="A662" i="45" s="1"/>
  <c r="A663" i="45" s="1"/>
  <c r="A664" i="45" s="1"/>
  <c r="A665" i="45" s="1"/>
  <c r="A666" i="45" s="1"/>
  <c r="A667" i="45" s="1"/>
  <c r="A668" i="45" s="1"/>
  <c r="A669" i="45" s="1"/>
  <c r="A670" i="45" s="1"/>
  <c r="A671" i="45" s="1"/>
  <c r="A672" i="45" s="1"/>
  <c r="A673" i="45" s="1"/>
  <c r="A674" i="45" s="1"/>
  <c r="A675" i="45" s="1"/>
  <c r="A676" i="45" s="1"/>
  <c r="A677" i="45" s="1"/>
  <c r="A678" i="45" s="1"/>
  <c r="A679" i="45" s="1"/>
  <c r="A680" i="45" s="1"/>
  <c r="A681" i="45" s="1"/>
  <c r="A682" i="45" s="1"/>
  <c r="A683" i="45" s="1"/>
  <c r="A684" i="45" s="1"/>
  <c r="A685" i="45" s="1"/>
  <c r="A686" i="45" s="1"/>
  <c r="A687" i="45" s="1"/>
  <c r="A688" i="45" s="1"/>
  <c r="A689" i="45" s="1"/>
  <c r="A690" i="45" s="1"/>
  <c r="A691" i="45" s="1"/>
  <c r="A692" i="45" s="1"/>
  <c r="A693" i="45" s="1"/>
  <c r="A694" i="45" s="1"/>
  <c r="A695" i="45" s="1"/>
  <c r="A696" i="45" s="1"/>
  <c r="A697" i="45" s="1"/>
  <c r="A698" i="45" s="1"/>
  <c r="A699" i="45" s="1"/>
  <c r="A700" i="45" s="1"/>
  <c r="A701" i="45" s="1"/>
  <c r="A702" i="45" s="1"/>
  <c r="A703" i="45" s="1"/>
  <c r="A704" i="45" s="1"/>
  <c r="A705" i="45" s="1"/>
  <c r="A706" i="45" s="1"/>
  <c r="A707" i="45" s="1"/>
  <c r="A708" i="45" s="1"/>
  <c r="A709" i="45" s="1"/>
  <c r="A710" i="45" s="1"/>
  <c r="A711" i="45" s="1"/>
  <c r="A712" i="45" s="1"/>
  <c r="A713" i="45" s="1"/>
  <c r="A714" i="45" s="1"/>
  <c r="A715" i="45" s="1"/>
  <c r="A716" i="45" s="1"/>
  <c r="A717" i="45" s="1"/>
  <c r="A718" i="45" s="1"/>
  <c r="A719" i="45" s="1"/>
  <c r="A720" i="45" s="1"/>
  <c r="A721" i="45" s="1"/>
  <c r="A722" i="45" s="1"/>
  <c r="A723" i="45" s="1"/>
  <c r="A724" i="45" s="1"/>
  <c r="A725" i="45" s="1"/>
  <c r="A726" i="45" s="1"/>
  <c r="A727" i="45" s="1"/>
  <c r="A728" i="45" s="1"/>
  <c r="A729" i="45" s="1"/>
  <c r="A751" i="44"/>
  <c r="A752" i="44" s="1"/>
  <c r="A753" i="44" s="1"/>
  <c r="A741" i="44"/>
  <c r="A742" i="44" s="1"/>
  <c r="A743" i="44" s="1"/>
  <c r="A744" i="44" s="1"/>
  <c r="A745" i="44" s="1"/>
  <c r="A746" i="44" s="1"/>
  <c r="A747" i="44" s="1"/>
  <c r="A748" i="44" s="1"/>
  <c r="A749" i="44" s="1"/>
  <c r="A750" i="44" s="1"/>
  <c r="A733" i="44"/>
  <c r="A734" i="44" s="1"/>
  <c r="A735" i="44" s="1"/>
  <c r="A736" i="44" s="1"/>
  <c r="A737" i="44" s="1"/>
  <c r="A738" i="44" s="1"/>
  <c r="A739" i="44" s="1"/>
  <c r="A740" i="44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A115" i="44" s="1"/>
  <c r="A116" i="44" s="1"/>
  <c r="A117" i="44" s="1"/>
  <c r="A118" i="44" s="1"/>
  <c r="A119" i="44" s="1"/>
  <c r="A120" i="44" s="1"/>
  <c r="A121" i="44" s="1"/>
  <c r="A122" i="44" s="1"/>
  <c r="A123" i="44" s="1"/>
  <c r="A124" i="44" s="1"/>
  <c r="A125" i="44" s="1"/>
  <c r="A126" i="44" s="1"/>
  <c r="A127" i="44" s="1"/>
  <c r="A128" i="44" s="1"/>
  <c r="A129" i="44" s="1"/>
  <c r="A130" i="44" s="1"/>
  <c r="A131" i="44" s="1"/>
  <c r="A132" i="44" s="1"/>
  <c r="A133" i="44" s="1"/>
  <c r="A134" i="44" s="1"/>
  <c r="A135" i="44" s="1"/>
  <c r="A136" i="44" s="1"/>
  <c r="A137" i="44" s="1"/>
  <c r="A138" i="44" s="1"/>
  <c r="A139" i="44" s="1"/>
  <c r="A140" i="44" s="1"/>
  <c r="A141" i="44" s="1"/>
  <c r="A142" i="44" s="1"/>
  <c r="A143" i="44" s="1"/>
  <c r="A144" i="44" s="1"/>
  <c r="A145" i="44" s="1"/>
  <c r="A146" i="44" s="1"/>
  <c r="A147" i="44" s="1"/>
  <c r="A148" i="44" s="1"/>
  <c r="A149" i="44" s="1"/>
  <c r="A150" i="44" s="1"/>
  <c r="A151" i="44" s="1"/>
  <c r="A152" i="44" s="1"/>
  <c r="A153" i="44" s="1"/>
  <c r="A154" i="44" s="1"/>
  <c r="A155" i="44" s="1"/>
  <c r="A156" i="44" s="1"/>
  <c r="A157" i="44" s="1"/>
  <c r="A158" i="44" s="1"/>
  <c r="A159" i="44" s="1"/>
  <c r="A160" i="44" s="1"/>
  <c r="A161" i="44" s="1"/>
  <c r="A162" i="44" s="1"/>
  <c r="A163" i="44" s="1"/>
  <c r="A164" i="44" s="1"/>
  <c r="A165" i="44" s="1"/>
  <c r="A166" i="44" s="1"/>
  <c r="A167" i="44" s="1"/>
  <c r="A168" i="44" s="1"/>
  <c r="A169" i="44" s="1"/>
  <c r="A170" i="44" s="1"/>
  <c r="A171" i="44" s="1"/>
  <c r="A172" i="44" s="1"/>
  <c r="A173" i="44" s="1"/>
  <c r="A174" i="44" s="1"/>
  <c r="A175" i="44" s="1"/>
  <c r="A176" i="44" s="1"/>
  <c r="A177" i="44" s="1"/>
  <c r="A178" i="44" s="1"/>
  <c r="A179" i="44" s="1"/>
  <c r="A180" i="44" s="1"/>
  <c r="A181" i="44" s="1"/>
  <c r="A182" i="44" s="1"/>
  <c r="A183" i="44" s="1"/>
  <c r="A184" i="44" s="1"/>
  <c r="A185" i="44" s="1"/>
  <c r="A186" i="44" s="1"/>
  <c r="A187" i="44" s="1"/>
  <c r="A188" i="44" s="1"/>
  <c r="A189" i="44" s="1"/>
  <c r="A190" i="44" s="1"/>
  <c r="A191" i="44" s="1"/>
  <c r="A192" i="44" s="1"/>
  <c r="A193" i="44" s="1"/>
  <c r="A194" i="44" s="1"/>
  <c r="A195" i="44" s="1"/>
  <c r="A196" i="44" s="1"/>
  <c r="A197" i="44" s="1"/>
  <c r="A198" i="44" s="1"/>
  <c r="A199" i="44" s="1"/>
  <c r="A200" i="44" s="1"/>
  <c r="A201" i="44" s="1"/>
  <c r="A202" i="44" s="1"/>
  <c r="A203" i="44" s="1"/>
  <c r="A204" i="44" s="1"/>
  <c r="A205" i="44" s="1"/>
  <c r="A206" i="44" s="1"/>
  <c r="A207" i="44" s="1"/>
  <c r="A208" i="44" s="1"/>
  <c r="A209" i="44" s="1"/>
  <c r="A210" i="44" s="1"/>
  <c r="A211" i="44" s="1"/>
  <c r="A212" i="44" s="1"/>
  <c r="A213" i="44" s="1"/>
  <c r="A214" i="44" s="1"/>
  <c r="A215" i="44" s="1"/>
  <c r="A216" i="44" s="1"/>
  <c r="A217" i="44" s="1"/>
  <c r="A218" i="44" s="1"/>
  <c r="A219" i="44" s="1"/>
  <c r="A220" i="44" s="1"/>
  <c r="A221" i="44" s="1"/>
  <c r="A222" i="44" s="1"/>
  <c r="A223" i="44" s="1"/>
  <c r="A224" i="44" s="1"/>
  <c r="A225" i="44" s="1"/>
  <c r="A226" i="44" s="1"/>
  <c r="A227" i="44" s="1"/>
  <c r="A228" i="44" s="1"/>
  <c r="A229" i="44" s="1"/>
  <c r="A230" i="44" s="1"/>
  <c r="A231" i="44" s="1"/>
  <c r="A232" i="44" s="1"/>
  <c r="A233" i="44" s="1"/>
  <c r="A234" i="44" s="1"/>
  <c r="A235" i="44" s="1"/>
  <c r="A236" i="44" s="1"/>
  <c r="A237" i="44" s="1"/>
  <c r="A238" i="44" s="1"/>
  <c r="A239" i="44" s="1"/>
  <c r="A240" i="44" s="1"/>
  <c r="A241" i="44" s="1"/>
  <c r="A242" i="44" s="1"/>
  <c r="A243" i="44" s="1"/>
  <c r="A244" i="44" s="1"/>
  <c r="A245" i="44" s="1"/>
  <c r="A246" i="44" s="1"/>
  <c r="A247" i="44" s="1"/>
  <c r="A248" i="44" s="1"/>
  <c r="A249" i="44" s="1"/>
  <c r="A250" i="44" s="1"/>
  <c r="A251" i="44" s="1"/>
  <c r="A252" i="44" s="1"/>
  <c r="A253" i="44" s="1"/>
  <c r="A254" i="44" s="1"/>
  <c r="A255" i="44" s="1"/>
  <c r="A256" i="44" s="1"/>
  <c r="A257" i="44" s="1"/>
  <c r="A258" i="44" s="1"/>
  <c r="A259" i="44" s="1"/>
  <c r="A260" i="44" s="1"/>
  <c r="A261" i="44" s="1"/>
  <c r="A262" i="44" s="1"/>
  <c r="A263" i="44" s="1"/>
  <c r="A264" i="44" s="1"/>
  <c r="A265" i="44" s="1"/>
  <c r="A266" i="44" s="1"/>
  <c r="A267" i="44" s="1"/>
  <c r="A268" i="44" s="1"/>
  <c r="A269" i="44" s="1"/>
  <c r="A270" i="44" s="1"/>
  <c r="A271" i="44" s="1"/>
  <c r="A272" i="44" s="1"/>
  <c r="A273" i="44" s="1"/>
  <c r="A274" i="44" s="1"/>
  <c r="A275" i="44" s="1"/>
  <c r="A276" i="44" s="1"/>
  <c r="A277" i="44" s="1"/>
  <c r="A278" i="44" s="1"/>
  <c r="A279" i="44" s="1"/>
  <c r="A280" i="44" s="1"/>
  <c r="A281" i="44" s="1"/>
  <c r="A282" i="44" s="1"/>
  <c r="A283" i="44" s="1"/>
  <c r="A284" i="44" s="1"/>
  <c r="A285" i="44" s="1"/>
  <c r="A286" i="44" s="1"/>
  <c r="A287" i="44" s="1"/>
  <c r="A288" i="44" s="1"/>
  <c r="A289" i="44" s="1"/>
  <c r="A290" i="44" s="1"/>
  <c r="A291" i="44" s="1"/>
  <c r="A292" i="44" s="1"/>
  <c r="A293" i="44" s="1"/>
  <c r="A294" i="44" s="1"/>
  <c r="A295" i="44" s="1"/>
  <c r="A296" i="44" s="1"/>
  <c r="A297" i="44" s="1"/>
  <c r="A298" i="44" s="1"/>
  <c r="A299" i="44" s="1"/>
  <c r="A300" i="44" s="1"/>
  <c r="A301" i="44" s="1"/>
  <c r="A302" i="44" s="1"/>
  <c r="A303" i="44" s="1"/>
  <c r="A304" i="44" s="1"/>
  <c r="A305" i="44" s="1"/>
  <c r="A306" i="44" s="1"/>
  <c r="A307" i="44" s="1"/>
  <c r="A308" i="44" s="1"/>
  <c r="A309" i="44" s="1"/>
  <c r="A310" i="44" s="1"/>
  <c r="A311" i="44" s="1"/>
  <c r="A312" i="44" s="1"/>
  <c r="A313" i="44" s="1"/>
  <c r="A314" i="44" s="1"/>
  <c r="A315" i="44" s="1"/>
  <c r="A316" i="44" s="1"/>
  <c r="A317" i="44" s="1"/>
  <c r="A318" i="44" s="1"/>
  <c r="A319" i="44" s="1"/>
  <c r="A320" i="44" s="1"/>
  <c r="A321" i="44" s="1"/>
  <c r="A322" i="44" s="1"/>
  <c r="A323" i="44" s="1"/>
  <c r="A324" i="44" s="1"/>
  <c r="A325" i="44" s="1"/>
  <c r="A326" i="44" s="1"/>
  <c r="A327" i="44" s="1"/>
  <c r="A328" i="44" s="1"/>
  <c r="A329" i="44" s="1"/>
  <c r="A330" i="44" s="1"/>
  <c r="A331" i="44" s="1"/>
  <c r="A332" i="44" s="1"/>
  <c r="A333" i="44" s="1"/>
  <c r="A334" i="44" s="1"/>
  <c r="A335" i="44" s="1"/>
  <c r="A336" i="44" s="1"/>
  <c r="A337" i="44" s="1"/>
  <c r="A338" i="44" s="1"/>
  <c r="A339" i="44" s="1"/>
  <c r="A340" i="44" s="1"/>
  <c r="A341" i="44" s="1"/>
  <c r="A342" i="44" s="1"/>
  <c r="A343" i="44" s="1"/>
  <c r="A344" i="44" s="1"/>
  <c r="A345" i="44" s="1"/>
  <c r="A346" i="44" s="1"/>
  <c r="A347" i="44" s="1"/>
  <c r="A348" i="44" s="1"/>
  <c r="A349" i="44" s="1"/>
  <c r="A350" i="44" s="1"/>
  <c r="A351" i="44" s="1"/>
  <c r="A352" i="44" s="1"/>
  <c r="A353" i="44" s="1"/>
  <c r="A354" i="44" s="1"/>
  <c r="A355" i="44" s="1"/>
  <c r="A356" i="44" s="1"/>
  <c r="A357" i="44" s="1"/>
  <c r="A358" i="44" s="1"/>
  <c r="A359" i="44" s="1"/>
  <c r="A360" i="44" s="1"/>
  <c r="A361" i="44" s="1"/>
  <c r="A362" i="44" s="1"/>
  <c r="A363" i="44" s="1"/>
  <c r="A364" i="44" s="1"/>
  <c r="A365" i="44" s="1"/>
  <c r="A366" i="44" s="1"/>
  <c r="A367" i="44" s="1"/>
  <c r="A368" i="44" s="1"/>
  <c r="A369" i="44" s="1"/>
  <c r="A370" i="44" s="1"/>
  <c r="A371" i="44" s="1"/>
  <c r="A372" i="44" s="1"/>
  <c r="A373" i="44" s="1"/>
  <c r="A374" i="44" s="1"/>
  <c r="A375" i="44" s="1"/>
  <c r="A376" i="44" s="1"/>
  <c r="A377" i="44" s="1"/>
  <c r="A378" i="44" s="1"/>
  <c r="A379" i="44" s="1"/>
  <c r="A380" i="44" s="1"/>
  <c r="A381" i="44" s="1"/>
  <c r="A382" i="44" s="1"/>
  <c r="A383" i="44" s="1"/>
  <c r="A384" i="44" s="1"/>
  <c r="A385" i="44" s="1"/>
  <c r="A386" i="44" s="1"/>
  <c r="A387" i="44" s="1"/>
  <c r="A388" i="44" s="1"/>
  <c r="A389" i="44" s="1"/>
  <c r="A390" i="44" s="1"/>
  <c r="A391" i="44" s="1"/>
  <c r="A392" i="44" s="1"/>
  <c r="A393" i="44" s="1"/>
  <c r="A394" i="44" s="1"/>
  <c r="A395" i="44" s="1"/>
  <c r="A396" i="44" s="1"/>
  <c r="A397" i="44" s="1"/>
  <c r="A398" i="44" s="1"/>
  <c r="A399" i="44" s="1"/>
  <c r="A400" i="44" s="1"/>
  <c r="A401" i="44" s="1"/>
  <c r="A402" i="44" s="1"/>
  <c r="A403" i="44" s="1"/>
  <c r="A404" i="44" s="1"/>
  <c r="A405" i="44" s="1"/>
  <c r="A406" i="44" s="1"/>
  <c r="A407" i="44" s="1"/>
  <c r="A408" i="44" s="1"/>
  <c r="A409" i="44" s="1"/>
  <c r="A410" i="44" s="1"/>
  <c r="A411" i="44" s="1"/>
  <c r="A412" i="44" s="1"/>
  <c r="A413" i="44" s="1"/>
  <c r="A414" i="44" s="1"/>
  <c r="A415" i="44" s="1"/>
  <c r="A416" i="44" s="1"/>
  <c r="A417" i="44" s="1"/>
  <c r="A418" i="44" s="1"/>
  <c r="A419" i="44" s="1"/>
  <c r="A420" i="44" s="1"/>
  <c r="A421" i="44" s="1"/>
  <c r="A422" i="44" s="1"/>
  <c r="A423" i="44" s="1"/>
  <c r="A424" i="44" s="1"/>
  <c r="A425" i="44" s="1"/>
  <c r="A426" i="44" s="1"/>
  <c r="A427" i="44" s="1"/>
  <c r="A428" i="44" s="1"/>
  <c r="A429" i="44" s="1"/>
  <c r="A430" i="44" s="1"/>
  <c r="A431" i="44" s="1"/>
  <c r="A432" i="44" s="1"/>
  <c r="A433" i="44" s="1"/>
  <c r="A434" i="44" s="1"/>
  <c r="A435" i="44" s="1"/>
  <c r="A436" i="44" s="1"/>
  <c r="A437" i="44" s="1"/>
  <c r="A438" i="44" s="1"/>
  <c r="A439" i="44" s="1"/>
  <c r="A440" i="44" s="1"/>
  <c r="A441" i="44" s="1"/>
  <c r="A442" i="44" s="1"/>
  <c r="A443" i="44" s="1"/>
  <c r="A444" i="44" s="1"/>
  <c r="A445" i="44" s="1"/>
  <c r="A446" i="44" s="1"/>
  <c r="A447" i="44" s="1"/>
  <c r="A448" i="44" s="1"/>
  <c r="A449" i="44" s="1"/>
  <c r="A450" i="44" s="1"/>
  <c r="A451" i="44" s="1"/>
  <c r="A452" i="44" s="1"/>
  <c r="A453" i="44" s="1"/>
  <c r="A454" i="44" s="1"/>
  <c r="A455" i="44" s="1"/>
  <c r="A456" i="44" s="1"/>
  <c r="A457" i="44" s="1"/>
  <c r="A458" i="44" s="1"/>
  <c r="A459" i="44" s="1"/>
  <c r="A460" i="44" s="1"/>
  <c r="A461" i="44" s="1"/>
  <c r="A462" i="44" s="1"/>
  <c r="A463" i="44" s="1"/>
  <c r="A464" i="44" s="1"/>
  <c r="A465" i="44" s="1"/>
  <c r="A466" i="44" s="1"/>
  <c r="A467" i="44" s="1"/>
  <c r="A468" i="44" s="1"/>
  <c r="A469" i="44" s="1"/>
  <c r="A470" i="44" s="1"/>
  <c r="A471" i="44" s="1"/>
  <c r="A472" i="44" s="1"/>
  <c r="A473" i="44" s="1"/>
  <c r="A474" i="44" s="1"/>
  <c r="A475" i="44" s="1"/>
  <c r="A476" i="44" s="1"/>
  <c r="A477" i="44" s="1"/>
  <c r="A478" i="44" s="1"/>
  <c r="A479" i="44" s="1"/>
  <c r="A480" i="44" s="1"/>
  <c r="A481" i="44" s="1"/>
  <c r="A482" i="44" s="1"/>
  <c r="A483" i="44" s="1"/>
  <c r="A484" i="44" s="1"/>
  <c r="A485" i="44" s="1"/>
  <c r="A486" i="44" s="1"/>
  <c r="A487" i="44" s="1"/>
  <c r="A488" i="44" s="1"/>
  <c r="A489" i="44" s="1"/>
  <c r="A490" i="44" s="1"/>
  <c r="A491" i="44" s="1"/>
  <c r="A492" i="44" s="1"/>
  <c r="A493" i="44" s="1"/>
  <c r="A494" i="44" s="1"/>
  <c r="A495" i="44" s="1"/>
  <c r="A496" i="44" s="1"/>
  <c r="A497" i="44" s="1"/>
  <c r="A498" i="44" s="1"/>
  <c r="A499" i="44" s="1"/>
  <c r="A500" i="44" s="1"/>
  <c r="A501" i="44" s="1"/>
  <c r="A502" i="44" s="1"/>
  <c r="A503" i="44" s="1"/>
  <c r="A504" i="44" s="1"/>
  <c r="A505" i="44" s="1"/>
  <c r="A506" i="44" s="1"/>
  <c r="A507" i="44" s="1"/>
  <c r="A508" i="44" s="1"/>
  <c r="A509" i="44" s="1"/>
  <c r="A510" i="44" s="1"/>
  <c r="A511" i="44" s="1"/>
  <c r="A512" i="44" s="1"/>
  <c r="A513" i="44" s="1"/>
  <c r="A514" i="44" s="1"/>
  <c r="A515" i="44" s="1"/>
  <c r="A516" i="44" s="1"/>
  <c r="A517" i="44" s="1"/>
  <c r="A518" i="44" s="1"/>
  <c r="A519" i="44" s="1"/>
  <c r="A520" i="44" s="1"/>
  <c r="A521" i="44" s="1"/>
  <c r="A522" i="44" s="1"/>
  <c r="A523" i="44" s="1"/>
  <c r="A524" i="44" s="1"/>
  <c r="A525" i="44" s="1"/>
  <c r="A526" i="44" s="1"/>
  <c r="A527" i="44" s="1"/>
  <c r="A528" i="44" s="1"/>
  <c r="A529" i="44" s="1"/>
  <c r="A530" i="44" s="1"/>
  <c r="A531" i="44" s="1"/>
  <c r="A532" i="44" s="1"/>
  <c r="A533" i="44" s="1"/>
  <c r="A534" i="44" s="1"/>
  <c r="A535" i="44" s="1"/>
  <c r="A536" i="44" s="1"/>
  <c r="A537" i="44" s="1"/>
  <c r="A538" i="44" s="1"/>
  <c r="A539" i="44" s="1"/>
  <c r="A540" i="44" s="1"/>
  <c r="A541" i="44" s="1"/>
  <c r="A542" i="44" s="1"/>
  <c r="A543" i="44" s="1"/>
  <c r="A544" i="44" s="1"/>
  <c r="A545" i="44" s="1"/>
  <c r="A546" i="44" s="1"/>
  <c r="A547" i="44" s="1"/>
  <c r="A548" i="44" s="1"/>
  <c r="A549" i="44" s="1"/>
  <c r="A550" i="44" s="1"/>
  <c r="A551" i="44" s="1"/>
  <c r="A552" i="44" s="1"/>
  <c r="A553" i="44" s="1"/>
  <c r="A554" i="44" s="1"/>
  <c r="A555" i="44" s="1"/>
  <c r="A556" i="44" s="1"/>
  <c r="A557" i="44" s="1"/>
  <c r="A558" i="44" s="1"/>
  <c r="A559" i="44" s="1"/>
  <c r="A560" i="44" s="1"/>
  <c r="A561" i="44" s="1"/>
  <c r="A562" i="44" s="1"/>
  <c r="A563" i="44" s="1"/>
  <c r="A564" i="44" s="1"/>
  <c r="A565" i="44" s="1"/>
  <c r="A566" i="44" s="1"/>
  <c r="A567" i="44" s="1"/>
  <c r="A568" i="44" s="1"/>
  <c r="A569" i="44" s="1"/>
  <c r="A570" i="44" s="1"/>
  <c r="A571" i="44" s="1"/>
  <c r="A572" i="44" s="1"/>
  <c r="A573" i="44" s="1"/>
  <c r="A574" i="44" s="1"/>
  <c r="A575" i="44" s="1"/>
  <c r="A576" i="44" s="1"/>
  <c r="A577" i="44" s="1"/>
  <c r="A578" i="44" s="1"/>
  <c r="A579" i="44" s="1"/>
  <c r="A580" i="44" s="1"/>
  <c r="A581" i="44" s="1"/>
  <c r="A582" i="44" s="1"/>
  <c r="A583" i="44" s="1"/>
  <c r="A584" i="44" s="1"/>
  <c r="A585" i="44" s="1"/>
  <c r="A586" i="44" s="1"/>
  <c r="A587" i="44" s="1"/>
  <c r="A588" i="44" s="1"/>
  <c r="A589" i="44" s="1"/>
  <c r="A590" i="44" s="1"/>
  <c r="A591" i="44" s="1"/>
  <c r="A592" i="44" s="1"/>
  <c r="A593" i="44" s="1"/>
  <c r="A594" i="44" s="1"/>
  <c r="A595" i="44" s="1"/>
  <c r="A596" i="44" s="1"/>
  <c r="A597" i="44" s="1"/>
  <c r="A598" i="44" s="1"/>
  <c r="A599" i="44" s="1"/>
  <c r="A600" i="44" s="1"/>
  <c r="A601" i="44" s="1"/>
  <c r="A602" i="44" s="1"/>
  <c r="A603" i="44" s="1"/>
  <c r="A604" i="44" s="1"/>
  <c r="A605" i="44" s="1"/>
  <c r="A606" i="44" s="1"/>
  <c r="A607" i="44" s="1"/>
  <c r="A608" i="44" s="1"/>
  <c r="A609" i="44" s="1"/>
  <c r="A610" i="44" s="1"/>
  <c r="A611" i="44" s="1"/>
  <c r="A612" i="44" s="1"/>
  <c r="A613" i="44" s="1"/>
  <c r="A614" i="44" s="1"/>
  <c r="A615" i="44" s="1"/>
  <c r="A616" i="44" s="1"/>
  <c r="A617" i="44" s="1"/>
  <c r="A618" i="44" s="1"/>
  <c r="A619" i="44" s="1"/>
  <c r="A620" i="44" s="1"/>
  <c r="A621" i="44" s="1"/>
  <c r="A622" i="44" s="1"/>
  <c r="A623" i="44" s="1"/>
  <c r="A624" i="44" s="1"/>
  <c r="A625" i="44" s="1"/>
  <c r="A626" i="44" s="1"/>
  <c r="A627" i="44" s="1"/>
  <c r="A628" i="44" s="1"/>
  <c r="A629" i="44" s="1"/>
  <c r="A630" i="44" s="1"/>
  <c r="A631" i="44" s="1"/>
  <c r="A632" i="44" s="1"/>
  <c r="A633" i="44" s="1"/>
  <c r="A634" i="44" s="1"/>
  <c r="A635" i="44" s="1"/>
  <c r="A636" i="44" s="1"/>
  <c r="A637" i="44" s="1"/>
  <c r="A638" i="44" s="1"/>
  <c r="A639" i="44" s="1"/>
  <c r="A640" i="44" s="1"/>
  <c r="A641" i="44" s="1"/>
  <c r="A642" i="44" s="1"/>
  <c r="A643" i="44" s="1"/>
  <c r="A644" i="44" s="1"/>
  <c r="A645" i="44" s="1"/>
  <c r="A646" i="44" s="1"/>
  <c r="A647" i="44" s="1"/>
  <c r="A648" i="44" s="1"/>
  <c r="A649" i="44" s="1"/>
  <c r="A650" i="44" s="1"/>
  <c r="A651" i="44" s="1"/>
  <c r="A652" i="44" s="1"/>
  <c r="A653" i="44" s="1"/>
  <c r="A654" i="44" s="1"/>
  <c r="A655" i="44" s="1"/>
  <c r="A656" i="44" s="1"/>
  <c r="A657" i="44" s="1"/>
  <c r="A658" i="44" s="1"/>
  <c r="A659" i="44" s="1"/>
  <c r="A660" i="44" s="1"/>
  <c r="A661" i="44" s="1"/>
  <c r="A662" i="44" s="1"/>
  <c r="A663" i="44" s="1"/>
  <c r="A664" i="44" s="1"/>
  <c r="A665" i="44" s="1"/>
  <c r="A666" i="44" s="1"/>
  <c r="A667" i="44" s="1"/>
  <c r="A668" i="44" s="1"/>
  <c r="A669" i="44" s="1"/>
  <c r="A670" i="44" s="1"/>
  <c r="A671" i="44" s="1"/>
  <c r="A672" i="44" s="1"/>
  <c r="A673" i="44" s="1"/>
  <c r="A674" i="44" s="1"/>
  <c r="A675" i="44" s="1"/>
  <c r="A676" i="44" s="1"/>
  <c r="A677" i="44" s="1"/>
  <c r="A678" i="44" s="1"/>
  <c r="A679" i="44" s="1"/>
  <c r="A680" i="44" s="1"/>
  <c r="A681" i="44" s="1"/>
  <c r="A682" i="44" s="1"/>
  <c r="A683" i="44" s="1"/>
  <c r="A684" i="44" s="1"/>
  <c r="A685" i="44" s="1"/>
  <c r="A686" i="44" s="1"/>
  <c r="A687" i="44" s="1"/>
  <c r="A688" i="44" s="1"/>
  <c r="A689" i="44" s="1"/>
  <c r="A690" i="44" s="1"/>
  <c r="A691" i="44" s="1"/>
  <c r="A692" i="44" s="1"/>
  <c r="A693" i="44" s="1"/>
  <c r="A694" i="44" s="1"/>
  <c r="A695" i="44" s="1"/>
  <c r="A696" i="44" s="1"/>
  <c r="A697" i="44" s="1"/>
  <c r="A698" i="44" s="1"/>
  <c r="A699" i="44" s="1"/>
  <c r="A700" i="44" s="1"/>
  <c r="A701" i="44" s="1"/>
  <c r="A702" i="44" s="1"/>
  <c r="A703" i="44" s="1"/>
  <c r="A704" i="44" s="1"/>
  <c r="A705" i="44" s="1"/>
  <c r="A706" i="44" s="1"/>
  <c r="A707" i="44" s="1"/>
  <c r="A708" i="44" s="1"/>
  <c r="A709" i="44" s="1"/>
  <c r="A710" i="44" s="1"/>
  <c r="A711" i="44" s="1"/>
  <c r="A712" i="44" s="1"/>
  <c r="A713" i="44" s="1"/>
  <c r="A714" i="44" s="1"/>
  <c r="A715" i="44" s="1"/>
  <c r="A716" i="44" s="1"/>
  <c r="A717" i="44" s="1"/>
  <c r="A718" i="44" s="1"/>
  <c r="A719" i="44" s="1"/>
  <c r="A720" i="44" s="1"/>
  <c r="A721" i="44" s="1"/>
  <c r="A722" i="44" s="1"/>
  <c r="A723" i="44" s="1"/>
  <c r="A724" i="44" s="1"/>
  <c r="A725" i="44" s="1"/>
  <c r="A726" i="44" s="1"/>
  <c r="A727" i="44" s="1"/>
  <c r="A728" i="44" s="1"/>
  <c r="A729" i="44" s="1"/>
  <c r="A730" i="44" s="1"/>
  <c r="A731" i="44" s="1"/>
  <c r="A732" i="44" s="1"/>
  <c r="A12" i="44"/>
  <c r="A13" i="44" s="1"/>
  <c r="A11" i="44"/>
  <c r="A12" i="40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A95" i="40" s="1"/>
  <c r="A96" i="40" s="1"/>
  <c r="A97" i="40" s="1"/>
  <c r="A98" i="40" s="1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s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s="1"/>
  <c r="A126" i="40" s="1"/>
  <c r="A127" i="40" s="1"/>
  <c r="A128" i="40" s="1"/>
  <c r="A129" i="40" s="1"/>
  <c r="A130" i="40" s="1"/>
  <c r="A131" i="40" s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54" i="40" s="1"/>
  <c r="A155" i="40" s="1"/>
  <c r="A156" i="40" s="1"/>
  <c r="A157" i="40" s="1"/>
  <c r="A158" i="40" s="1"/>
  <c r="A159" i="40" s="1"/>
  <c r="A160" i="40" s="1"/>
  <c r="A161" i="40" s="1"/>
  <c r="A162" i="40" s="1"/>
  <c r="A163" i="40" s="1"/>
  <c r="A164" i="40" s="1"/>
  <c r="A165" i="40" s="1"/>
  <c r="A166" i="40" s="1"/>
  <c r="A167" i="40" s="1"/>
  <c r="A168" i="40" s="1"/>
  <c r="A169" i="40" s="1"/>
  <c r="A170" i="40" s="1"/>
  <c r="A171" i="40" s="1"/>
  <c r="A172" i="40" s="1"/>
  <c r="A173" i="40" s="1"/>
  <c r="A174" i="40" s="1"/>
  <c r="A175" i="40" s="1"/>
  <c r="A176" i="40" s="1"/>
  <c r="A177" i="40" s="1"/>
  <c r="A178" i="40" s="1"/>
  <c r="A179" i="40" s="1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0" i="40" s="1"/>
  <c r="A191" i="40" s="1"/>
  <c r="A192" i="40" s="1"/>
  <c r="A193" i="40" s="1"/>
  <c r="A194" i="40" s="1"/>
  <c r="A195" i="40" s="1"/>
  <c r="A196" i="40" s="1"/>
  <c r="A197" i="40" s="1"/>
  <c r="A198" i="40" s="1"/>
  <c r="A199" i="40" s="1"/>
  <c r="A200" i="40" s="1"/>
  <c r="A201" i="40" s="1"/>
  <c r="A202" i="40" s="1"/>
  <c r="A203" i="40" s="1"/>
  <c r="A204" i="40" s="1"/>
  <c r="A205" i="40" s="1"/>
  <c r="A206" i="40" s="1"/>
  <c r="A207" i="40" s="1"/>
  <c r="A208" i="40" s="1"/>
  <c r="A209" i="40" s="1"/>
  <c r="A210" i="40" s="1"/>
  <c r="A211" i="40" s="1"/>
  <c r="A212" i="40" s="1"/>
  <c r="A213" i="40" s="1"/>
  <c r="A214" i="40" s="1"/>
  <c r="A215" i="40" s="1"/>
  <c r="A216" i="40" s="1"/>
  <c r="A217" i="40" s="1"/>
  <c r="A218" i="40" s="1"/>
  <c r="A219" i="40" s="1"/>
  <c r="A220" i="40" s="1"/>
  <c r="A221" i="40" s="1"/>
  <c r="A222" i="40" s="1"/>
  <c r="A223" i="40" s="1"/>
  <c r="A224" i="40" s="1"/>
  <c r="A225" i="40" s="1"/>
  <c r="A226" i="40" s="1"/>
  <c r="A227" i="40" s="1"/>
  <c r="A228" i="40" s="1"/>
  <c r="A229" i="40" s="1"/>
  <c r="A230" i="40" s="1"/>
  <c r="A231" i="40" s="1"/>
  <c r="A232" i="40" s="1"/>
  <c r="A233" i="40" s="1"/>
  <c r="A234" i="40" s="1"/>
  <c r="A235" i="40" s="1"/>
  <c r="A236" i="40" s="1"/>
  <c r="A237" i="40" s="1"/>
  <c r="A238" i="40" s="1"/>
  <c r="A239" i="40" s="1"/>
  <c r="A240" i="40" s="1"/>
  <c r="A241" i="40" s="1"/>
  <c r="A242" i="40" s="1"/>
  <c r="A243" i="40" s="1"/>
  <c r="A244" i="40" s="1"/>
  <c r="A245" i="40" s="1"/>
  <c r="A246" i="40" s="1"/>
  <c r="A247" i="40" s="1"/>
  <c r="A248" i="40" s="1"/>
  <c r="A249" i="40" s="1"/>
  <c r="A250" i="40" s="1"/>
  <c r="A251" i="40" s="1"/>
  <c r="A252" i="40" s="1"/>
  <c r="A253" i="40" s="1"/>
  <c r="A254" i="40" s="1"/>
  <c r="A255" i="40" s="1"/>
  <c r="A256" i="40" s="1"/>
  <c r="A257" i="40" s="1"/>
  <c r="A258" i="40" s="1"/>
  <c r="A259" i="40" s="1"/>
  <c r="A260" i="40" s="1"/>
  <c r="A261" i="40" s="1"/>
  <c r="A262" i="40" s="1"/>
  <c r="A263" i="40" s="1"/>
  <c r="A264" i="40" s="1"/>
  <c r="A265" i="40" s="1"/>
  <c r="A266" i="40" s="1"/>
  <c r="A267" i="40" s="1"/>
  <c r="A268" i="40" s="1"/>
  <c r="A269" i="40" s="1"/>
  <c r="A270" i="40" s="1"/>
  <c r="A271" i="40" s="1"/>
  <c r="A272" i="40" s="1"/>
  <c r="A273" i="40" s="1"/>
  <c r="A274" i="40" s="1"/>
  <c r="A275" i="40" s="1"/>
  <c r="A276" i="40" s="1"/>
  <c r="A277" i="40" s="1"/>
  <c r="A278" i="40" s="1"/>
  <c r="A279" i="40" s="1"/>
  <c r="A280" i="40" s="1"/>
  <c r="A281" i="40" s="1"/>
  <c r="A282" i="40" s="1"/>
  <c r="A283" i="40" s="1"/>
  <c r="A284" i="40" s="1"/>
  <c r="A285" i="40" s="1"/>
  <c r="A286" i="40" s="1"/>
  <c r="A287" i="40" s="1"/>
  <c r="A288" i="40" s="1"/>
  <c r="A289" i="40" s="1"/>
  <c r="A290" i="40" s="1"/>
  <c r="A291" i="40" s="1"/>
  <c r="A292" i="40" s="1"/>
  <c r="A293" i="40" s="1"/>
  <c r="A294" i="40" s="1"/>
  <c r="A295" i="40" s="1"/>
  <c r="A296" i="40" s="1"/>
  <c r="A297" i="40" s="1"/>
  <c r="A298" i="40" s="1"/>
  <c r="A299" i="40" s="1"/>
  <c r="A300" i="40" s="1"/>
  <c r="A301" i="40" s="1"/>
  <c r="A302" i="40" s="1"/>
  <c r="A303" i="40" s="1"/>
  <c r="A304" i="40" s="1"/>
  <c r="A305" i="40" s="1"/>
  <c r="A306" i="40" s="1"/>
  <c r="A307" i="40" s="1"/>
  <c r="A308" i="40" s="1"/>
  <c r="A309" i="40" s="1"/>
  <c r="A310" i="40" s="1"/>
  <c r="A311" i="40" s="1"/>
  <c r="A312" i="40" s="1"/>
  <c r="A313" i="40" s="1"/>
  <c r="A314" i="40" s="1"/>
  <c r="A315" i="40" s="1"/>
  <c r="A316" i="40" s="1"/>
  <c r="A317" i="40" s="1"/>
  <c r="A318" i="40" s="1"/>
  <c r="A319" i="40" s="1"/>
  <c r="A320" i="40" s="1"/>
  <c r="A321" i="40" s="1"/>
  <c r="A322" i="40" s="1"/>
  <c r="A323" i="40" s="1"/>
  <c r="A324" i="40" s="1"/>
  <c r="A325" i="40" s="1"/>
  <c r="A326" i="40" s="1"/>
  <c r="A327" i="40" s="1"/>
  <c r="A328" i="40" s="1"/>
  <c r="A329" i="40" s="1"/>
  <c r="A330" i="40" s="1"/>
  <c r="A331" i="40" s="1"/>
  <c r="A332" i="40" s="1"/>
  <c r="A333" i="40" s="1"/>
  <c r="A334" i="40" s="1"/>
  <c r="A335" i="40" s="1"/>
  <c r="A336" i="40" s="1"/>
  <c r="A337" i="40" s="1"/>
  <c r="A338" i="40" s="1"/>
  <c r="A339" i="40" s="1"/>
  <c r="A340" i="40" s="1"/>
  <c r="A341" i="40" s="1"/>
  <c r="A342" i="40" s="1"/>
  <c r="A343" i="40" s="1"/>
  <c r="A344" i="40" s="1"/>
  <c r="A345" i="40" s="1"/>
  <c r="A346" i="40" s="1"/>
  <c r="A347" i="40" s="1"/>
  <c r="A348" i="40" s="1"/>
  <c r="A349" i="40" s="1"/>
  <c r="A350" i="40" s="1"/>
  <c r="A351" i="40" s="1"/>
  <c r="A352" i="40" s="1"/>
  <c r="A353" i="40" s="1"/>
  <c r="A354" i="40" s="1"/>
  <c r="A355" i="40" s="1"/>
  <c r="A356" i="40" s="1"/>
  <c r="A357" i="40" s="1"/>
  <c r="A358" i="40" s="1"/>
  <c r="A359" i="40" s="1"/>
  <c r="A360" i="40" s="1"/>
  <c r="A361" i="40" s="1"/>
  <c r="A362" i="40" s="1"/>
  <c r="A363" i="40" s="1"/>
  <c r="A364" i="40" s="1"/>
  <c r="A365" i="40" s="1"/>
  <c r="A366" i="40" s="1"/>
  <c r="A367" i="40" s="1"/>
  <c r="A368" i="40" s="1"/>
  <c r="A369" i="40" s="1"/>
  <c r="A370" i="40" s="1"/>
  <c r="A371" i="40" s="1"/>
  <c r="A372" i="40" s="1"/>
  <c r="A373" i="40" s="1"/>
  <c r="A374" i="40" s="1"/>
  <c r="A375" i="40" s="1"/>
  <c r="A376" i="40" s="1"/>
  <c r="A377" i="40" s="1"/>
  <c r="A378" i="40" s="1"/>
  <c r="A379" i="40" s="1"/>
  <c r="A380" i="40" s="1"/>
  <c r="A381" i="40" s="1"/>
  <c r="A382" i="40" s="1"/>
  <c r="A383" i="40" s="1"/>
  <c r="A384" i="40" s="1"/>
  <c r="A385" i="40" s="1"/>
  <c r="A386" i="40" s="1"/>
  <c r="A387" i="40" s="1"/>
  <c r="A388" i="40" s="1"/>
  <c r="A389" i="40" s="1"/>
  <c r="A390" i="40" s="1"/>
  <c r="A391" i="40" s="1"/>
  <c r="A392" i="40" s="1"/>
  <c r="A393" i="40" s="1"/>
  <c r="A394" i="40" s="1"/>
  <c r="A395" i="40" s="1"/>
  <c r="A396" i="40" s="1"/>
  <c r="A397" i="40" s="1"/>
  <c r="A398" i="40" s="1"/>
  <c r="A399" i="40" s="1"/>
  <c r="A400" i="40" s="1"/>
  <c r="A401" i="40" s="1"/>
  <c r="A402" i="40" s="1"/>
  <c r="A403" i="40" s="1"/>
  <c r="A404" i="40" s="1"/>
  <c r="A405" i="40" s="1"/>
  <c r="A406" i="40" s="1"/>
  <c r="A407" i="40" s="1"/>
  <c r="A408" i="40" s="1"/>
  <c r="A409" i="40" s="1"/>
  <c r="A410" i="40" s="1"/>
  <c r="A411" i="40" s="1"/>
  <c r="A412" i="40" s="1"/>
  <c r="A413" i="40" s="1"/>
  <c r="A414" i="40" s="1"/>
  <c r="A415" i="40" s="1"/>
  <c r="A416" i="40" s="1"/>
  <c r="A417" i="40" s="1"/>
  <c r="A418" i="40" s="1"/>
  <c r="A419" i="40" s="1"/>
  <c r="A420" i="40" s="1"/>
  <c r="A421" i="40" s="1"/>
  <c r="A422" i="40" s="1"/>
  <c r="A423" i="40" s="1"/>
  <c r="A424" i="40" s="1"/>
  <c r="A425" i="40" s="1"/>
  <c r="A426" i="40" s="1"/>
  <c r="A427" i="40" s="1"/>
  <c r="A428" i="40" s="1"/>
  <c r="A429" i="40" s="1"/>
  <c r="A430" i="40" s="1"/>
  <c r="A431" i="40" s="1"/>
  <c r="A432" i="40" s="1"/>
  <c r="A433" i="40" s="1"/>
  <c r="A434" i="40" s="1"/>
  <c r="A435" i="40" s="1"/>
  <c r="A436" i="40" s="1"/>
  <c r="A437" i="40" s="1"/>
  <c r="A438" i="40" s="1"/>
  <c r="A439" i="40" s="1"/>
  <c r="A440" i="40" s="1"/>
  <c r="A441" i="40" s="1"/>
  <c r="A442" i="40" s="1"/>
  <c r="A443" i="40" s="1"/>
  <c r="A444" i="40" s="1"/>
  <c r="A445" i="40" s="1"/>
  <c r="A446" i="40" s="1"/>
  <c r="A447" i="40" s="1"/>
  <c r="A448" i="40" s="1"/>
  <c r="A449" i="40" s="1"/>
  <c r="A450" i="40" s="1"/>
  <c r="A451" i="40" s="1"/>
  <c r="A452" i="40" s="1"/>
  <c r="A453" i="40" s="1"/>
  <c r="A454" i="40" s="1"/>
  <c r="A455" i="40" s="1"/>
  <c r="A456" i="40" s="1"/>
  <c r="A457" i="40" s="1"/>
  <c r="A458" i="40" s="1"/>
  <c r="A459" i="40" s="1"/>
  <c r="A460" i="40" s="1"/>
  <c r="A461" i="40" s="1"/>
  <c r="A462" i="40" s="1"/>
  <c r="A463" i="40" s="1"/>
  <c r="A464" i="40" s="1"/>
  <c r="A465" i="40" s="1"/>
  <c r="A466" i="40" s="1"/>
  <c r="A467" i="40" s="1"/>
  <c r="A468" i="40" s="1"/>
  <c r="A469" i="40" s="1"/>
  <c r="A470" i="40" s="1"/>
  <c r="A471" i="40" s="1"/>
  <c r="A472" i="40" s="1"/>
  <c r="A473" i="40" s="1"/>
  <c r="A474" i="40" s="1"/>
  <c r="A475" i="40" s="1"/>
  <c r="A476" i="40" s="1"/>
  <c r="A477" i="40" s="1"/>
  <c r="A478" i="40" s="1"/>
  <c r="A479" i="40" s="1"/>
  <c r="A480" i="40" s="1"/>
  <c r="A481" i="40" s="1"/>
  <c r="A482" i="40" s="1"/>
  <c r="A483" i="40" s="1"/>
  <c r="A484" i="40" s="1"/>
  <c r="A485" i="40" s="1"/>
  <c r="A486" i="40" s="1"/>
  <c r="A487" i="40" s="1"/>
  <c r="A488" i="40" s="1"/>
  <c r="A489" i="40" s="1"/>
  <c r="A490" i="40" s="1"/>
  <c r="A491" i="40" s="1"/>
  <c r="A492" i="40" s="1"/>
  <c r="A493" i="40" s="1"/>
  <c r="A494" i="40" s="1"/>
  <c r="A495" i="40" s="1"/>
  <c r="A496" i="40" s="1"/>
  <c r="A497" i="40" s="1"/>
  <c r="A498" i="40" s="1"/>
  <c r="A499" i="40" s="1"/>
  <c r="A500" i="40" s="1"/>
  <c r="A501" i="40" s="1"/>
  <c r="A502" i="40" s="1"/>
  <c r="A503" i="40" s="1"/>
  <c r="A504" i="40" s="1"/>
  <c r="A505" i="40" s="1"/>
  <c r="A506" i="40" s="1"/>
  <c r="A507" i="40" s="1"/>
  <c r="A508" i="40" s="1"/>
  <c r="A509" i="40" s="1"/>
  <c r="A510" i="40" s="1"/>
  <c r="A511" i="40" s="1"/>
  <c r="A512" i="40" s="1"/>
  <c r="A513" i="40" s="1"/>
  <c r="A514" i="40" s="1"/>
  <c r="A515" i="40" s="1"/>
  <c r="A516" i="40" s="1"/>
  <c r="A517" i="40" s="1"/>
  <c r="A518" i="40" s="1"/>
  <c r="A519" i="40" s="1"/>
  <c r="A520" i="40" s="1"/>
  <c r="A521" i="40" s="1"/>
  <c r="A522" i="40" s="1"/>
  <c r="A523" i="40" s="1"/>
  <c r="A524" i="40" s="1"/>
  <c r="A525" i="40" s="1"/>
  <c r="A526" i="40" s="1"/>
  <c r="A527" i="40" s="1"/>
  <c r="A528" i="40" s="1"/>
  <c r="A529" i="40" s="1"/>
  <c r="A530" i="40" s="1"/>
  <c r="A531" i="40" s="1"/>
  <c r="A532" i="40" s="1"/>
  <c r="A533" i="40" s="1"/>
  <c r="A534" i="40" s="1"/>
  <c r="A535" i="40" s="1"/>
  <c r="A536" i="40" s="1"/>
  <c r="A537" i="40" s="1"/>
  <c r="A538" i="40" s="1"/>
  <c r="A539" i="40" s="1"/>
  <c r="A540" i="40" s="1"/>
  <c r="A541" i="40" s="1"/>
  <c r="A542" i="40" s="1"/>
  <c r="A543" i="40" s="1"/>
  <c r="A544" i="40" s="1"/>
  <c r="A545" i="40" s="1"/>
  <c r="A546" i="40" s="1"/>
  <c r="A547" i="40" s="1"/>
  <c r="A548" i="40" s="1"/>
  <c r="A549" i="40" s="1"/>
  <c r="A550" i="40" s="1"/>
  <c r="A551" i="40" s="1"/>
  <c r="A552" i="40" s="1"/>
  <c r="A553" i="40" s="1"/>
  <c r="A554" i="40" s="1"/>
  <c r="A555" i="40" s="1"/>
  <c r="A556" i="40" s="1"/>
  <c r="A557" i="40" s="1"/>
  <c r="A558" i="40" s="1"/>
  <c r="A559" i="40" s="1"/>
  <c r="A560" i="40" s="1"/>
  <c r="A561" i="40" s="1"/>
  <c r="A562" i="40" s="1"/>
  <c r="A563" i="40" s="1"/>
  <c r="A564" i="40" s="1"/>
  <c r="A565" i="40" s="1"/>
  <c r="A566" i="40" s="1"/>
  <c r="A567" i="40" s="1"/>
  <c r="A568" i="40" s="1"/>
  <c r="A569" i="40" s="1"/>
  <c r="A570" i="40" s="1"/>
  <c r="A571" i="40" s="1"/>
  <c r="A572" i="40" s="1"/>
  <c r="A573" i="40" s="1"/>
  <c r="A574" i="40" s="1"/>
  <c r="A575" i="40" s="1"/>
  <c r="A576" i="40" s="1"/>
  <c r="A577" i="40" s="1"/>
  <c r="A578" i="40" s="1"/>
  <c r="A579" i="40" s="1"/>
  <c r="A580" i="40" s="1"/>
  <c r="A581" i="40" s="1"/>
  <c r="A582" i="40" s="1"/>
  <c r="A583" i="40" s="1"/>
  <c r="A584" i="40" s="1"/>
  <c r="A585" i="40" s="1"/>
  <c r="A586" i="40" s="1"/>
  <c r="A587" i="40" s="1"/>
  <c r="A588" i="40" s="1"/>
  <c r="A589" i="40" s="1"/>
  <c r="A590" i="40" s="1"/>
  <c r="A591" i="40" s="1"/>
  <c r="A592" i="40" s="1"/>
  <c r="A593" i="40" s="1"/>
  <c r="A594" i="40" s="1"/>
  <c r="A595" i="40" s="1"/>
  <c r="A596" i="40" s="1"/>
  <c r="A597" i="40" s="1"/>
  <c r="A598" i="40" s="1"/>
  <c r="A599" i="40" s="1"/>
  <c r="A600" i="40" s="1"/>
  <c r="A601" i="40" s="1"/>
  <c r="A602" i="40" s="1"/>
  <c r="A603" i="40" s="1"/>
  <c r="A604" i="40" s="1"/>
  <c r="A605" i="40" s="1"/>
  <c r="A606" i="40" s="1"/>
  <c r="A607" i="40" s="1"/>
  <c r="A608" i="40" s="1"/>
  <c r="A609" i="40" s="1"/>
  <c r="A610" i="40" s="1"/>
  <c r="A611" i="40" s="1"/>
  <c r="A612" i="40" s="1"/>
  <c r="A613" i="40" s="1"/>
  <c r="A614" i="40" s="1"/>
  <c r="A615" i="40" s="1"/>
  <c r="A616" i="40" s="1"/>
  <c r="A617" i="40" s="1"/>
  <c r="A618" i="40" s="1"/>
  <c r="A619" i="40" s="1"/>
  <c r="A620" i="40" s="1"/>
  <c r="A621" i="40" s="1"/>
  <c r="A622" i="40" s="1"/>
  <c r="A623" i="40" s="1"/>
  <c r="A624" i="40" s="1"/>
  <c r="A625" i="40" s="1"/>
  <c r="A626" i="40" s="1"/>
  <c r="A627" i="40" s="1"/>
  <c r="A628" i="40" s="1"/>
  <c r="A629" i="40" s="1"/>
  <c r="A630" i="40" s="1"/>
  <c r="A631" i="40" s="1"/>
  <c r="A632" i="40" s="1"/>
  <c r="A633" i="40" s="1"/>
  <c r="A634" i="40" s="1"/>
  <c r="A635" i="40" s="1"/>
  <c r="A636" i="40" s="1"/>
  <c r="A637" i="40" s="1"/>
  <c r="A638" i="40" s="1"/>
  <c r="A639" i="40" s="1"/>
  <c r="A640" i="40" s="1"/>
  <c r="A641" i="40" s="1"/>
  <c r="A642" i="40" s="1"/>
  <c r="A643" i="40" s="1"/>
  <c r="A644" i="40" s="1"/>
  <c r="A645" i="40" s="1"/>
  <c r="A646" i="40" s="1"/>
  <c r="A647" i="40" s="1"/>
  <c r="A648" i="40" s="1"/>
  <c r="A649" i="40" s="1"/>
  <c r="A650" i="40" s="1"/>
  <c r="A651" i="40" s="1"/>
  <c r="A652" i="40" s="1"/>
  <c r="A653" i="40" s="1"/>
  <c r="A654" i="40" s="1"/>
  <c r="A655" i="40" s="1"/>
  <c r="A656" i="40" s="1"/>
  <c r="A657" i="40" s="1"/>
  <c r="A658" i="40" s="1"/>
  <c r="A659" i="40" s="1"/>
  <c r="A660" i="40" s="1"/>
  <c r="A661" i="40" s="1"/>
  <c r="A662" i="40" s="1"/>
  <c r="A663" i="40" s="1"/>
  <c r="A664" i="40" s="1"/>
  <c r="A665" i="40" s="1"/>
  <c r="A666" i="40" s="1"/>
  <c r="A667" i="40" s="1"/>
  <c r="A668" i="40" s="1"/>
  <c r="A669" i="40" s="1"/>
  <c r="A670" i="40" s="1"/>
  <c r="A671" i="40" s="1"/>
  <c r="A672" i="40" s="1"/>
  <c r="A673" i="40" s="1"/>
  <c r="A674" i="40" s="1"/>
  <c r="A675" i="40" s="1"/>
  <c r="A676" i="40" s="1"/>
  <c r="A677" i="40" s="1"/>
  <c r="A678" i="40" s="1"/>
  <c r="A679" i="40" s="1"/>
  <c r="A680" i="40" s="1"/>
  <c r="A681" i="40" s="1"/>
  <c r="A682" i="40" s="1"/>
  <c r="A683" i="40" s="1"/>
  <c r="A684" i="40" s="1"/>
  <c r="A685" i="40" s="1"/>
  <c r="A686" i="40" s="1"/>
  <c r="A687" i="40" s="1"/>
  <c r="A688" i="40" s="1"/>
  <c r="A689" i="40" s="1"/>
  <c r="A690" i="40" s="1"/>
  <c r="A691" i="40" s="1"/>
  <c r="A692" i="40" s="1"/>
  <c r="A693" i="40" s="1"/>
  <c r="A694" i="40" s="1"/>
  <c r="A695" i="40" s="1"/>
  <c r="A696" i="40" s="1"/>
  <c r="A697" i="40" s="1"/>
  <c r="A698" i="40" s="1"/>
  <c r="A699" i="40" s="1"/>
  <c r="A700" i="40" s="1"/>
  <c r="A701" i="40" s="1"/>
  <c r="A702" i="40" s="1"/>
  <c r="A703" i="40" s="1"/>
  <c r="A704" i="40" s="1"/>
  <c r="A705" i="40" s="1"/>
  <c r="A706" i="40" s="1"/>
  <c r="A707" i="40" s="1"/>
  <c r="A708" i="40" s="1"/>
  <c r="A709" i="40" s="1"/>
  <c r="A710" i="40" s="1"/>
  <c r="A711" i="40" s="1"/>
  <c r="A712" i="40" s="1"/>
  <c r="A713" i="40" s="1"/>
  <c r="A714" i="40" s="1"/>
  <c r="A715" i="40" s="1"/>
  <c r="A716" i="40" s="1"/>
  <c r="A717" i="40" s="1"/>
  <c r="A718" i="40" s="1"/>
  <c r="A719" i="40" s="1"/>
  <c r="A720" i="40" s="1"/>
  <c r="A721" i="40" s="1"/>
  <c r="A722" i="40" s="1"/>
  <c r="A723" i="40" s="1"/>
  <c r="A724" i="40" s="1"/>
  <c r="A725" i="40" s="1"/>
  <c r="A726" i="40" s="1"/>
  <c r="A727" i="40" s="1"/>
  <c r="A728" i="40" s="1"/>
  <c r="A729" i="40" s="1"/>
  <c r="A11" i="40"/>
  <c r="A734" i="43"/>
  <c r="A735" i="43" s="1"/>
  <c r="A736" i="43" s="1"/>
  <c r="A737" i="43" s="1"/>
  <c r="A738" i="43" s="1"/>
  <c r="A739" i="43" s="1"/>
  <c r="A740" i="43" s="1"/>
  <c r="A741" i="43" s="1"/>
  <c r="A742" i="43" s="1"/>
  <c r="A743" i="43" s="1"/>
  <c r="A744" i="43" s="1"/>
  <c r="A745" i="43" s="1"/>
  <c r="A746" i="43" s="1"/>
  <c r="A747" i="43" s="1"/>
  <c r="A748" i="43" s="1"/>
  <c r="A749" i="43" s="1"/>
  <c r="A750" i="43" s="1"/>
  <c r="A751" i="43" s="1"/>
  <c r="A752" i="43" s="1"/>
  <c r="A733" i="43"/>
  <c r="A730" i="43"/>
  <c r="A731" i="43" s="1"/>
  <c r="A732" i="43" s="1"/>
  <c r="A706" i="43"/>
  <c r="A707" i="43" s="1"/>
  <c r="A708" i="43" s="1"/>
  <c r="A709" i="43" s="1"/>
  <c r="A710" i="43" s="1"/>
  <c r="A711" i="43" s="1"/>
  <c r="A712" i="43" s="1"/>
  <c r="A713" i="43" s="1"/>
  <c r="A714" i="43" s="1"/>
  <c r="A715" i="43" s="1"/>
  <c r="A716" i="43" s="1"/>
  <c r="A717" i="43" s="1"/>
  <c r="A718" i="43" s="1"/>
  <c r="A719" i="43" s="1"/>
  <c r="A720" i="43" s="1"/>
  <c r="A721" i="43" s="1"/>
  <c r="A722" i="43" s="1"/>
  <c r="A723" i="43" s="1"/>
  <c r="A724" i="43" s="1"/>
  <c r="A725" i="43" s="1"/>
  <c r="A726" i="43" s="1"/>
  <c r="A727" i="43" s="1"/>
  <c r="A728" i="43" s="1"/>
  <c r="A729" i="43" s="1"/>
  <c r="A683" i="43"/>
  <c r="A684" i="43" s="1"/>
  <c r="A685" i="43" s="1"/>
  <c r="A686" i="43" s="1"/>
  <c r="A687" i="43" s="1"/>
  <c r="A688" i="43" s="1"/>
  <c r="A689" i="43" s="1"/>
  <c r="A690" i="43" s="1"/>
  <c r="A691" i="43" s="1"/>
  <c r="A692" i="43" s="1"/>
  <c r="A693" i="43" s="1"/>
  <c r="A694" i="43" s="1"/>
  <c r="A695" i="43" s="1"/>
  <c r="A696" i="43" s="1"/>
  <c r="A697" i="43" s="1"/>
  <c r="A698" i="43" s="1"/>
  <c r="A699" i="43" s="1"/>
  <c r="A700" i="43" s="1"/>
  <c r="A701" i="43" s="1"/>
  <c r="A702" i="43" s="1"/>
  <c r="A703" i="43" s="1"/>
  <c r="A704" i="43" s="1"/>
  <c r="A705" i="43" s="1"/>
  <c r="A682" i="43"/>
  <c r="A659" i="43"/>
  <c r="A660" i="43" s="1"/>
  <c r="A661" i="43" s="1"/>
  <c r="A662" i="43" s="1"/>
  <c r="A663" i="43" s="1"/>
  <c r="A664" i="43" s="1"/>
  <c r="A665" i="43" s="1"/>
  <c r="A666" i="43" s="1"/>
  <c r="A667" i="43" s="1"/>
  <c r="A668" i="43" s="1"/>
  <c r="A669" i="43" s="1"/>
  <c r="A670" i="43" s="1"/>
  <c r="A671" i="43" s="1"/>
  <c r="A672" i="43" s="1"/>
  <c r="A673" i="43" s="1"/>
  <c r="A674" i="43" s="1"/>
  <c r="A675" i="43" s="1"/>
  <c r="A676" i="43" s="1"/>
  <c r="A677" i="43" s="1"/>
  <c r="A678" i="43" s="1"/>
  <c r="A679" i="43" s="1"/>
  <c r="A680" i="43" s="1"/>
  <c r="A681" i="43" s="1"/>
  <c r="A658" i="43"/>
  <c r="A634" i="43"/>
  <c r="A635" i="43" s="1"/>
  <c r="A636" i="43" s="1"/>
  <c r="A637" i="43" s="1"/>
  <c r="A638" i="43" s="1"/>
  <c r="A639" i="43" s="1"/>
  <c r="A640" i="43" s="1"/>
  <c r="A641" i="43" s="1"/>
  <c r="A642" i="43" s="1"/>
  <c r="A643" i="43" s="1"/>
  <c r="A644" i="43" s="1"/>
  <c r="A645" i="43" s="1"/>
  <c r="A646" i="43" s="1"/>
  <c r="A647" i="43" s="1"/>
  <c r="A648" i="43" s="1"/>
  <c r="A649" i="43" s="1"/>
  <c r="A650" i="43" s="1"/>
  <c r="A651" i="43" s="1"/>
  <c r="A652" i="43" s="1"/>
  <c r="A653" i="43" s="1"/>
  <c r="A654" i="43" s="1"/>
  <c r="A655" i="43" s="1"/>
  <c r="A656" i="43" s="1"/>
  <c r="A657" i="43" s="1"/>
  <c r="A610" i="43"/>
  <c r="A611" i="43" s="1"/>
  <c r="A612" i="43" s="1"/>
  <c r="A613" i="43" s="1"/>
  <c r="A614" i="43" s="1"/>
  <c r="A615" i="43" s="1"/>
  <c r="A616" i="43" s="1"/>
  <c r="A617" i="43" s="1"/>
  <c r="A618" i="43" s="1"/>
  <c r="A619" i="43" s="1"/>
  <c r="A620" i="43" s="1"/>
  <c r="A621" i="43" s="1"/>
  <c r="A622" i="43" s="1"/>
  <c r="A623" i="43" s="1"/>
  <c r="A624" i="43" s="1"/>
  <c r="A625" i="43" s="1"/>
  <c r="A626" i="43" s="1"/>
  <c r="A627" i="43" s="1"/>
  <c r="A628" i="43" s="1"/>
  <c r="A629" i="43" s="1"/>
  <c r="A630" i="43" s="1"/>
  <c r="A631" i="43" s="1"/>
  <c r="A632" i="43" s="1"/>
  <c r="A633" i="43" s="1"/>
  <c r="A587" i="43"/>
  <c r="A588" i="43" s="1"/>
  <c r="A589" i="43" s="1"/>
  <c r="A590" i="43" s="1"/>
  <c r="A591" i="43" s="1"/>
  <c r="A592" i="43" s="1"/>
  <c r="A593" i="43" s="1"/>
  <c r="A594" i="43" s="1"/>
  <c r="A595" i="43" s="1"/>
  <c r="A596" i="43" s="1"/>
  <c r="A597" i="43" s="1"/>
  <c r="A598" i="43" s="1"/>
  <c r="A599" i="43" s="1"/>
  <c r="A600" i="43" s="1"/>
  <c r="A601" i="43" s="1"/>
  <c r="A602" i="43" s="1"/>
  <c r="A603" i="43" s="1"/>
  <c r="A604" i="43" s="1"/>
  <c r="A605" i="43" s="1"/>
  <c r="A606" i="43" s="1"/>
  <c r="A607" i="43" s="1"/>
  <c r="A608" i="43" s="1"/>
  <c r="A609" i="43" s="1"/>
  <c r="A586" i="43"/>
  <c r="A562" i="43"/>
  <c r="A563" i="43" s="1"/>
  <c r="A564" i="43" s="1"/>
  <c r="A565" i="43" s="1"/>
  <c r="A566" i="43" s="1"/>
  <c r="A567" i="43" s="1"/>
  <c r="A568" i="43" s="1"/>
  <c r="A569" i="43" s="1"/>
  <c r="A570" i="43" s="1"/>
  <c r="A571" i="43" s="1"/>
  <c r="A572" i="43" s="1"/>
  <c r="A573" i="43" s="1"/>
  <c r="A574" i="43" s="1"/>
  <c r="A575" i="43" s="1"/>
  <c r="A576" i="43" s="1"/>
  <c r="A577" i="43" s="1"/>
  <c r="A578" i="43" s="1"/>
  <c r="A579" i="43" s="1"/>
  <c r="A580" i="43" s="1"/>
  <c r="A581" i="43" s="1"/>
  <c r="A582" i="43" s="1"/>
  <c r="A583" i="43" s="1"/>
  <c r="A584" i="43" s="1"/>
  <c r="A585" i="43" s="1"/>
  <c r="A538" i="43"/>
  <c r="A539" i="43" s="1"/>
  <c r="A540" i="43" s="1"/>
  <c r="A541" i="43" s="1"/>
  <c r="A542" i="43" s="1"/>
  <c r="A543" i="43" s="1"/>
  <c r="A544" i="43" s="1"/>
  <c r="A545" i="43" s="1"/>
  <c r="A546" i="43" s="1"/>
  <c r="A547" i="43" s="1"/>
  <c r="A548" i="43" s="1"/>
  <c r="A549" i="43" s="1"/>
  <c r="A550" i="43" s="1"/>
  <c r="A551" i="43" s="1"/>
  <c r="A552" i="43" s="1"/>
  <c r="A553" i="43" s="1"/>
  <c r="A554" i="43" s="1"/>
  <c r="A555" i="43" s="1"/>
  <c r="A556" i="43" s="1"/>
  <c r="A557" i="43" s="1"/>
  <c r="A558" i="43" s="1"/>
  <c r="A559" i="43" s="1"/>
  <c r="A560" i="43" s="1"/>
  <c r="A561" i="43" s="1"/>
  <c r="A514" i="43"/>
  <c r="A515" i="43" s="1"/>
  <c r="A516" i="43" s="1"/>
  <c r="A517" i="43" s="1"/>
  <c r="A518" i="43" s="1"/>
  <c r="A519" i="43" s="1"/>
  <c r="A520" i="43" s="1"/>
  <c r="A521" i="43" s="1"/>
  <c r="A522" i="43" s="1"/>
  <c r="A523" i="43" s="1"/>
  <c r="A524" i="43" s="1"/>
  <c r="A525" i="43" s="1"/>
  <c r="A526" i="43" s="1"/>
  <c r="A527" i="43" s="1"/>
  <c r="A528" i="43" s="1"/>
  <c r="A529" i="43" s="1"/>
  <c r="A530" i="43" s="1"/>
  <c r="A531" i="43" s="1"/>
  <c r="A532" i="43" s="1"/>
  <c r="A533" i="43" s="1"/>
  <c r="A534" i="43" s="1"/>
  <c r="A535" i="43" s="1"/>
  <c r="A536" i="43" s="1"/>
  <c r="A537" i="43" s="1"/>
  <c r="A12" i="43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A126" i="43" s="1"/>
  <c r="A127" i="43" s="1"/>
  <c r="A128" i="43" s="1"/>
  <c r="A129" i="43" s="1"/>
  <c r="A130" i="43" s="1"/>
  <c r="A131" i="43" s="1"/>
  <c r="A132" i="43" s="1"/>
  <c r="A133" i="43" s="1"/>
  <c r="A134" i="43" s="1"/>
  <c r="A135" i="43" s="1"/>
  <c r="A136" i="43" s="1"/>
  <c r="A137" i="43" s="1"/>
  <c r="A138" i="43" s="1"/>
  <c r="A139" i="43" s="1"/>
  <c r="A140" i="43" s="1"/>
  <c r="A141" i="43" s="1"/>
  <c r="A142" i="43" s="1"/>
  <c r="A143" i="43" s="1"/>
  <c r="A144" i="43" s="1"/>
  <c r="A145" i="43" s="1"/>
  <c r="A146" i="43" s="1"/>
  <c r="A147" i="43" s="1"/>
  <c r="A148" i="43" s="1"/>
  <c r="A149" i="43" s="1"/>
  <c r="A150" i="43" s="1"/>
  <c r="A151" i="43" s="1"/>
  <c r="A152" i="43" s="1"/>
  <c r="A153" i="43" s="1"/>
  <c r="A154" i="43" s="1"/>
  <c r="A155" i="43" s="1"/>
  <c r="A156" i="43" s="1"/>
  <c r="A157" i="43" s="1"/>
  <c r="A158" i="43" s="1"/>
  <c r="A159" i="43" s="1"/>
  <c r="A160" i="43" s="1"/>
  <c r="A161" i="43" s="1"/>
  <c r="A162" i="43" s="1"/>
  <c r="A163" i="43" s="1"/>
  <c r="A164" i="43" s="1"/>
  <c r="A165" i="43" s="1"/>
  <c r="A166" i="43" s="1"/>
  <c r="A167" i="43" s="1"/>
  <c r="A168" i="43" s="1"/>
  <c r="A169" i="43" s="1"/>
  <c r="A170" i="43" s="1"/>
  <c r="A171" i="43" s="1"/>
  <c r="A172" i="43" s="1"/>
  <c r="A173" i="43" s="1"/>
  <c r="A174" i="43" s="1"/>
  <c r="A175" i="43" s="1"/>
  <c r="A176" i="43" s="1"/>
  <c r="A177" i="43" s="1"/>
  <c r="A178" i="43" s="1"/>
  <c r="A179" i="43" s="1"/>
  <c r="A180" i="43" s="1"/>
  <c r="A181" i="43" s="1"/>
  <c r="A182" i="43" s="1"/>
  <c r="A183" i="43" s="1"/>
  <c r="A184" i="43" s="1"/>
  <c r="A185" i="43" s="1"/>
  <c r="A186" i="43" s="1"/>
  <c r="A187" i="43" s="1"/>
  <c r="A188" i="43" s="1"/>
  <c r="A189" i="43" s="1"/>
  <c r="A190" i="43" s="1"/>
  <c r="A191" i="43" s="1"/>
  <c r="A192" i="43" s="1"/>
  <c r="A193" i="43" s="1"/>
  <c r="A194" i="43" s="1"/>
  <c r="A195" i="43" s="1"/>
  <c r="A196" i="43" s="1"/>
  <c r="A197" i="43" s="1"/>
  <c r="A198" i="43" s="1"/>
  <c r="A199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2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25" i="43" s="1"/>
  <c r="A226" i="43" s="1"/>
  <c r="A227" i="43" s="1"/>
  <c r="A228" i="43" s="1"/>
  <c r="A229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2" i="43" s="1"/>
  <c r="A243" i="43" s="1"/>
  <c r="A244" i="43" s="1"/>
  <c r="A245" i="43" s="1"/>
  <c r="A246" i="43" s="1"/>
  <c r="A247" i="43" s="1"/>
  <c r="A248" i="43" s="1"/>
  <c r="A249" i="43" s="1"/>
  <c r="A250" i="43" s="1"/>
  <c r="A251" i="43" s="1"/>
  <c r="A252" i="43" s="1"/>
  <c r="A253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1" i="43" s="1"/>
  <c r="A272" i="43" s="1"/>
  <c r="A273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6" i="43" s="1"/>
  <c r="A297" i="43" s="1"/>
  <c r="A298" i="43" s="1"/>
  <c r="A299" i="43" s="1"/>
  <c r="A300" i="43" s="1"/>
  <c r="A301" i="43" s="1"/>
  <c r="A302" i="43" s="1"/>
  <c r="A303" i="43" s="1"/>
  <c r="A304" i="43" s="1"/>
  <c r="A305" i="43" s="1"/>
  <c r="A306" i="43" s="1"/>
  <c r="A307" i="43" s="1"/>
  <c r="A308" i="43" s="1"/>
  <c r="A309" i="43" s="1"/>
  <c r="A310" i="43" s="1"/>
  <c r="A311" i="43" s="1"/>
  <c r="A312" i="43" s="1"/>
  <c r="A313" i="43" s="1"/>
  <c r="A314" i="43" s="1"/>
  <c r="A315" i="43" s="1"/>
  <c r="A316" i="43" s="1"/>
  <c r="A317" i="43" s="1"/>
  <c r="A318" i="43" s="1"/>
  <c r="A319" i="43" s="1"/>
  <c r="A320" i="43" s="1"/>
  <c r="A321" i="43" s="1"/>
  <c r="A322" i="43" s="1"/>
  <c r="A323" i="43" s="1"/>
  <c r="A324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37" i="43" s="1"/>
  <c r="A338" i="43" s="1"/>
  <c r="A339" i="43" s="1"/>
  <c r="A340" i="43" s="1"/>
  <c r="A341" i="43" s="1"/>
  <c r="A342" i="43" s="1"/>
  <c r="A343" i="43" s="1"/>
  <c r="A344" i="43" s="1"/>
  <c r="A345" i="43" s="1"/>
  <c r="A346" i="43" s="1"/>
  <c r="A347" i="43" s="1"/>
  <c r="A348" i="43" s="1"/>
  <c r="A349" i="43" s="1"/>
  <c r="A350" i="43" s="1"/>
  <c r="A351" i="43" s="1"/>
  <c r="A352" i="43" s="1"/>
  <c r="A353" i="43" s="1"/>
  <c r="A354" i="43" s="1"/>
  <c r="A355" i="43" s="1"/>
  <c r="A356" i="43" s="1"/>
  <c r="A357" i="43" s="1"/>
  <c r="A358" i="43" s="1"/>
  <c r="A359" i="43" s="1"/>
  <c r="A360" i="43" s="1"/>
  <c r="A361" i="43" s="1"/>
  <c r="A362" i="43" s="1"/>
  <c r="A363" i="43" s="1"/>
  <c r="A364" i="43" s="1"/>
  <c r="A365" i="43" s="1"/>
  <c r="A366" i="43" s="1"/>
  <c r="A367" i="43" s="1"/>
  <c r="A368" i="43" s="1"/>
  <c r="A369" i="43" s="1"/>
  <c r="A370" i="43" s="1"/>
  <c r="A371" i="43" s="1"/>
  <c r="A372" i="43" s="1"/>
  <c r="A373" i="43" s="1"/>
  <c r="A374" i="43" s="1"/>
  <c r="A375" i="43" s="1"/>
  <c r="A376" i="43" s="1"/>
  <c r="A377" i="43" s="1"/>
  <c r="A378" i="43" s="1"/>
  <c r="A379" i="43" s="1"/>
  <c r="A380" i="43" s="1"/>
  <c r="A381" i="43" s="1"/>
  <c r="A382" i="43" s="1"/>
  <c r="A383" i="43" s="1"/>
  <c r="A384" i="43" s="1"/>
  <c r="A385" i="43" s="1"/>
  <c r="A386" i="43" s="1"/>
  <c r="A387" i="43" s="1"/>
  <c r="A388" i="43" s="1"/>
  <c r="A389" i="43" s="1"/>
  <c r="A390" i="43" s="1"/>
  <c r="A391" i="43" s="1"/>
  <c r="A392" i="43" s="1"/>
  <c r="A393" i="43" s="1"/>
  <c r="A394" i="43" s="1"/>
  <c r="A395" i="43" s="1"/>
  <c r="A396" i="43" s="1"/>
  <c r="A397" i="43" s="1"/>
  <c r="A398" i="43" s="1"/>
  <c r="A399" i="43" s="1"/>
  <c r="A400" i="43" s="1"/>
  <c r="A401" i="43" s="1"/>
  <c r="A402" i="43" s="1"/>
  <c r="A403" i="43" s="1"/>
  <c r="A404" i="43" s="1"/>
  <c r="A405" i="43" s="1"/>
  <c r="A406" i="43" s="1"/>
  <c r="A407" i="43" s="1"/>
  <c r="A408" i="43" s="1"/>
  <c r="A409" i="43" s="1"/>
  <c r="A410" i="43" s="1"/>
  <c r="A411" i="43" s="1"/>
  <c r="A412" i="43" s="1"/>
  <c r="A413" i="43" s="1"/>
  <c r="A414" i="43" s="1"/>
  <c r="A415" i="43" s="1"/>
  <c r="A416" i="43" s="1"/>
  <c r="A417" i="43" s="1"/>
  <c r="A418" i="43" s="1"/>
  <c r="A419" i="43" s="1"/>
  <c r="A420" i="43" s="1"/>
  <c r="A421" i="43" s="1"/>
  <c r="A422" i="43" s="1"/>
  <c r="A423" i="43" s="1"/>
  <c r="A424" i="43" s="1"/>
  <c r="A425" i="43" s="1"/>
  <c r="A426" i="43" s="1"/>
  <c r="A427" i="43" s="1"/>
  <c r="A428" i="43" s="1"/>
  <c r="A429" i="43" s="1"/>
  <c r="A430" i="43" s="1"/>
  <c r="A431" i="43" s="1"/>
  <c r="A432" i="43" s="1"/>
  <c r="A433" i="43" s="1"/>
  <c r="A434" i="43" s="1"/>
  <c r="A435" i="43" s="1"/>
  <c r="A436" i="43" s="1"/>
  <c r="A437" i="43" s="1"/>
  <c r="A438" i="43" s="1"/>
  <c r="A439" i="43" s="1"/>
  <c r="A440" i="43" s="1"/>
  <c r="A441" i="43" s="1"/>
  <c r="A442" i="43" s="1"/>
  <c r="A443" i="43" s="1"/>
  <c r="A444" i="43" s="1"/>
  <c r="A445" i="43" s="1"/>
  <c r="A446" i="43" s="1"/>
  <c r="A447" i="43" s="1"/>
  <c r="A448" i="43" s="1"/>
  <c r="A449" i="43" s="1"/>
  <c r="A450" i="43" s="1"/>
  <c r="A451" i="43" s="1"/>
  <c r="A452" i="43" s="1"/>
  <c r="A453" i="43" s="1"/>
  <c r="A454" i="43" s="1"/>
  <c r="A455" i="43" s="1"/>
  <c r="A456" i="43" s="1"/>
  <c r="A457" i="43" s="1"/>
  <c r="A458" i="43" s="1"/>
  <c r="A459" i="43" s="1"/>
  <c r="A460" i="43" s="1"/>
  <c r="A461" i="43" s="1"/>
  <c r="A462" i="43" s="1"/>
  <c r="A463" i="43" s="1"/>
  <c r="A464" i="43" s="1"/>
  <c r="A465" i="43" s="1"/>
  <c r="A466" i="43" s="1"/>
  <c r="A467" i="43" s="1"/>
  <c r="A468" i="43" s="1"/>
  <c r="A469" i="43" s="1"/>
  <c r="A470" i="43" s="1"/>
  <c r="A471" i="43" s="1"/>
  <c r="A472" i="43" s="1"/>
  <c r="A473" i="43" s="1"/>
  <c r="A474" i="43" s="1"/>
  <c r="A475" i="43" s="1"/>
  <c r="A476" i="43" s="1"/>
  <c r="A477" i="43" s="1"/>
  <c r="A478" i="43" s="1"/>
  <c r="A479" i="43" s="1"/>
  <c r="A480" i="43" s="1"/>
  <c r="A481" i="43" s="1"/>
  <c r="A482" i="43" s="1"/>
  <c r="A483" i="43" s="1"/>
  <c r="A484" i="43" s="1"/>
  <c r="A485" i="43" s="1"/>
  <c r="A486" i="43" s="1"/>
  <c r="A487" i="43" s="1"/>
  <c r="A488" i="43" s="1"/>
  <c r="A489" i="43" s="1"/>
  <c r="A490" i="43" s="1"/>
  <c r="A491" i="43" s="1"/>
  <c r="A492" i="43" s="1"/>
  <c r="A493" i="43" s="1"/>
  <c r="A494" i="43" s="1"/>
  <c r="A495" i="43" s="1"/>
  <c r="A496" i="43" s="1"/>
  <c r="A497" i="43" s="1"/>
  <c r="A498" i="43" s="1"/>
  <c r="A499" i="43" s="1"/>
  <c r="A500" i="43" s="1"/>
  <c r="A501" i="43" s="1"/>
  <c r="A502" i="43" s="1"/>
  <c r="A503" i="43" s="1"/>
  <c r="A504" i="43" s="1"/>
  <c r="A505" i="43" s="1"/>
  <c r="A506" i="43" s="1"/>
  <c r="A507" i="43" s="1"/>
  <c r="A508" i="43" s="1"/>
  <c r="A509" i="43" s="1"/>
  <c r="A510" i="43" s="1"/>
  <c r="A511" i="43" s="1"/>
  <c r="A512" i="43" s="1"/>
  <c r="A513" i="43" s="1"/>
  <c r="A11" i="43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A100" i="42" s="1"/>
  <c r="A101" i="42" s="1"/>
  <c r="A102" i="42" s="1"/>
  <c r="A103" i="42" s="1"/>
  <c r="A104" i="42" s="1"/>
  <c r="A105" i="42" s="1"/>
  <c r="A106" i="42" s="1"/>
  <c r="A107" i="42" s="1"/>
  <c r="A108" i="42" s="1"/>
  <c r="A109" i="42" s="1"/>
  <c r="A110" i="42" s="1"/>
  <c r="A111" i="42" s="1"/>
  <c r="A112" i="42" s="1"/>
  <c r="A113" i="42" s="1"/>
  <c r="A114" i="42" s="1"/>
  <c r="A115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6" i="42" s="1"/>
  <c r="A127" i="42" s="1"/>
  <c r="A128" i="42" s="1"/>
  <c r="A129" i="42" s="1"/>
  <c r="A130" i="42" s="1"/>
  <c r="A131" i="42" s="1"/>
  <c r="A132" i="42" s="1"/>
  <c r="A133" i="42" s="1"/>
  <c r="A134" i="42" s="1"/>
  <c r="A135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148" i="42" s="1"/>
  <c r="A149" i="42" s="1"/>
  <c r="A150" i="42" s="1"/>
  <c r="A151" i="42" s="1"/>
  <c r="A152" i="42" s="1"/>
  <c r="A153" i="42" s="1"/>
  <c r="A154" i="42" s="1"/>
  <c r="A155" i="42" s="1"/>
  <c r="A156" i="42" s="1"/>
  <c r="A157" i="42" s="1"/>
  <c r="A158" i="42" s="1"/>
  <c r="A159" i="42" s="1"/>
  <c r="A160" i="42" s="1"/>
  <c r="A161" i="42" s="1"/>
  <c r="A162" i="42" s="1"/>
  <c r="A163" i="42" s="1"/>
  <c r="A164" i="42" s="1"/>
  <c r="A165" i="42" s="1"/>
  <c r="A166" i="42" s="1"/>
  <c r="A167" i="42" s="1"/>
  <c r="A168" i="42" s="1"/>
  <c r="A169" i="42" s="1"/>
  <c r="A170" i="42" s="1"/>
  <c r="A171" i="42" s="1"/>
  <c r="A172" i="42" s="1"/>
  <c r="A173" i="42" s="1"/>
  <c r="A174" i="42" s="1"/>
  <c r="A175" i="42" s="1"/>
  <c r="A176" i="42" s="1"/>
  <c r="A177" i="42" s="1"/>
  <c r="A178" i="42" s="1"/>
  <c r="A179" i="42" s="1"/>
  <c r="A180" i="42" s="1"/>
  <c r="A181" i="42" s="1"/>
  <c r="A182" i="42" s="1"/>
  <c r="A183" i="42" s="1"/>
  <c r="A184" i="42" s="1"/>
  <c r="A185" i="42" s="1"/>
  <c r="A186" i="42" s="1"/>
  <c r="A187" i="42" s="1"/>
  <c r="A188" i="42" s="1"/>
  <c r="A189" i="42" s="1"/>
  <c r="A190" i="42" s="1"/>
  <c r="A191" i="42" s="1"/>
  <c r="A192" i="42" s="1"/>
  <c r="A193" i="42" s="1"/>
  <c r="A194" i="42" s="1"/>
  <c r="A195" i="42" s="1"/>
  <c r="A196" i="42" s="1"/>
  <c r="A197" i="42" s="1"/>
  <c r="A198" i="42" s="1"/>
  <c r="A199" i="42" s="1"/>
  <c r="A200" i="42" s="1"/>
  <c r="A201" i="42" s="1"/>
  <c r="A202" i="42" s="1"/>
  <c r="A203" i="42" s="1"/>
  <c r="A204" i="42" s="1"/>
  <c r="A205" i="42" s="1"/>
  <c r="A206" i="42" s="1"/>
  <c r="A207" i="42" s="1"/>
  <c r="A208" i="42" s="1"/>
  <c r="A209" i="42" s="1"/>
  <c r="A210" i="42" s="1"/>
  <c r="A211" i="42" s="1"/>
  <c r="A212" i="42" s="1"/>
  <c r="A213" i="42" s="1"/>
  <c r="A214" i="42" s="1"/>
  <c r="A215" i="42" s="1"/>
  <c r="A216" i="42" s="1"/>
  <c r="A217" i="42" s="1"/>
  <c r="A218" i="42" s="1"/>
  <c r="A219" i="42" s="1"/>
  <c r="A220" i="42" s="1"/>
  <c r="A221" i="42" s="1"/>
  <c r="A222" i="42" s="1"/>
  <c r="A223" i="42" s="1"/>
  <c r="A224" i="42" s="1"/>
  <c r="A225" i="42" s="1"/>
  <c r="A226" i="42" s="1"/>
  <c r="A227" i="42" s="1"/>
  <c r="A228" i="42" s="1"/>
  <c r="A229" i="42" s="1"/>
  <c r="A230" i="42" s="1"/>
  <c r="A231" i="42" s="1"/>
  <c r="A232" i="42" s="1"/>
  <c r="A233" i="42" s="1"/>
  <c r="A234" i="42" s="1"/>
  <c r="A235" i="42" s="1"/>
  <c r="A236" i="42" s="1"/>
  <c r="A237" i="42" s="1"/>
  <c r="A238" i="42" s="1"/>
  <c r="A239" i="42" s="1"/>
  <c r="A240" i="42" s="1"/>
  <c r="A241" i="42" s="1"/>
  <c r="A242" i="42" s="1"/>
  <c r="A243" i="42" s="1"/>
  <c r="A244" i="42" s="1"/>
  <c r="A245" i="42" s="1"/>
  <c r="A246" i="42" s="1"/>
  <c r="A247" i="42" s="1"/>
  <c r="A248" i="42" s="1"/>
  <c r="A249" i="42" s="1"/>
  <c r="A250" i="42" s="1"/>
  <c r="A251" i="42" s="1"/>
  <c r="A252" i="42" s="1"/>
  <c r="A253" i="42" s="1"/>
  <c r="A254" i="42" s="1"/>
  <c r="A255" i="42" s="1"/>
  <c r="A256" i="42" s="1"/>
  <c r="A257" i="42" s="1"/>
  <c r="A258" i="42" s="1"/>
  <c r="A259" i="42" s="1"/>
  <c r="A260" i="42" s="1"/>
  <c r="A261" i="42" s="1"/>
  <c r="A262" i="42" s="1"/>
  <c r="A263" i="42" s="1"/>
  <c r="A264" i="42" s="1"/>
  <c r="A265" i="42" s="1"/>
  <c r="A266" i="42" s="1"/>
  <c r="A267" i="42" s="1"/>
  <c r="A268" i="42" s="1"/>
  <c r="A269" i="42" s="1"/>
  <c r="A270" i="42" s="1"/>
  <c r="A271" i="42" s="1"/>
  <c r="A272" i="42" s="1"/>
  <c r="A273" i="42" s="1"/>
  <c r="A274" i="42" s="1"/>
  <c r="A275" i="42" s="1"/>
  <c r="A276" i="42" s="1"/>
  <c r="A277" i="42" s="1"/>
  <c r="A278" i="42" s="1"/>
  <c r="A279" i="42" s="1"/>
  <c r="A280" i="42" s="1"/>
  <c r="A281" i="42" s="1"/>
  <c r="A282" i="42" s="1"/>
  <c r="A283" i="42" s="1"/>
  <c r="A284" i="42" s="1"/>
  <c r="A285" i="42" s="1"/>
  <c r="A286" i="42" s="1"/>
  <c r="A287" i="42" s="1"/>
  <c r="A288" i="42" s="1"/>
  <c r="A289" i="42" s="1"/>
  <c r="A290" i="42" s="1"/>
  <c r="A291" i="42" s="1"/>
  <c r="A292" i="42" s="1"/>
  <c r="A293" i="42" s="1"/>
  <c r="A294" i="42" s="1"/>
  <c r="A295" i="42" s="1"/>
  <c r="A296" i="42" s="1"/>
  <c r="A297" i="42" s="1"/>
  <c r="A298" i="42" s="1"/>
  <c r="A299" i="42" s="1"/>
  <c r="A300" i="42" s="1"/>
  <c r="A301" i="42" s="1"/>
  <c r="A302" i="42" s="1"/>
  <c r="A303" i="42" s="1"/>
  <c r="A304" i="42" s="1"/>
  <c r="A305" i="42" s="1"/>
  <c r="A306" i="42" s="1"/>
  <c r="A307" i="42" s="1"/>
  <c r="A308" i="42" s="1"/>
  <c r="A309" i="42" s="1"/>
  <c r="A310" i="42" s="1"/>
  <c r="A311" i="42" s="1"/>
  <c r="A312" i="42" s="1"/>
  <c r="A313" i="42" s="1"/>
  <c r="A314" i="42" s="1"/>
  <c r="A315" i="42" s="1"/>
  <c r="A316" i="42" s="1"/>
  <c r="A317" i="42" s="1"/>
  <c r="A318" i="42" s="1"/>
  <c r="A319" i="42" s="1"/>
  <c r="A320" i="42" s="1"/>
  <c r="A321" i="42" s="1"/>
  <c r="A322" i="42" s="1"/>
  <c r="A323" i="42" s="1"/>
  <c r="A324" i="42" s="1"/>
  <c r="A325" i="42" s="1"/>
  <c r="A326" i="42" s="1"/>
  <c r="A327" i="42" s="1"/>
  <c r="A328" i="42" s="1"/>
  <c r="A329" i="42" s="1"/>
  <c r="A330" i="42" s="1"/>
  <c r="A331" i="42" s="1"/>
  <c r="A332" i="42" s="1"/>
  <c r="A333" i="42" s="1"/>
  <c r="A334" i="42" s="1"/>
  <c r="A335" i="42" s="1"/>
  <c r="A336" i="42" s="1"/>
  <c r="A337" i="42" s="1"/>
  <c r="A338" i="42" s="1"/>
  <c r="A339" i="42" s="1"/>
  <c r="A340" i="42" s="1"/>
  <c r="A341" i="42" s="1"/>
  <c r="A342" i="42" s="1"/>
  <c r="A343" i="42" s="1"/>
  <c r="A344" i="42" s="1"/>
  <c r="A345" i="42" s="1"/>
  <c r="A346" i="42" s="1"/>
  <c r="A347" i="42" s="1"/>
  <c r="A348" i="42" s="1"/>
  <c r="A349" i="42" s="1"/>
  <c r="A350" i="42" s="1"/>
  <c r="A351" i="42" s="1"/>
  <c r="A352" i="42" s="1"/>
  <c r="A353" i="42" s="1"/>
  <c r="A354" i="42" s="1"/>
  <c r="A355" i="42" s="1"/>
  <c r="A356" i="42" s="1"/>
  <c r="A357" i="42" s="1"/>
  <c r="A358" i="42" s="1"/>
  <c r="A359" i="42" s="1"/>
  <c r="A360" i="42" s="1"/>
  <c r="A361" i="42" s="1"/>
  <c r="A362" i="42" s="1"/>
  <c r="A363" i="42" s="1"/>
  <c r="A364" i="42" s="1"/>
  <c r="A365" i="42" s="1"/>
  <c r="A366" i="42" s="1"/>
  <c r="A367" i="42" s="1"/>
  <c r="A368" i="42" s="1"/>
  <c r="A369" i="42" s="1"/>
  <c r="A370" i="42" s="1"/>
  <c r="A371" i="42" s="1"/>
  <c r="A372" i="42" s="1"/>
  <c r="A373" i="42" s="1"/>
  <c r="A374" i="42" s="1"/>
  <c r="A375" i="42" s="1"/>
  <c r="A376" i="42" s="1"/>
  <c r="A377" i="42" s="1"/>
  <c r="A378" i="42" s="1"/>
  <c r="A379" i="42" s="1"/>
  <c r="A380" i="42" s="1"/>
  <c r="A381" i="42" s="1"/>
  <c r="A382" i="42" s="1"/>
  <c r="A383" i="42" s="1"/>
  <c r="A384" i="42" s="1"/>
  <c r="A385" i="42" s="1"/>
  <c r="A386" i="42" s="1"/>
  <c r="A387" i="42" s="1"/>
  <c r="A388" i="42" s="1"/>
  <c r="A389" i="42" s="1"/>
  <c r="A390" i="42" s="1"/>
  <c r="A391" i="42" s="1"/>
  <c r="A392" i="42" s="1"/>
  <c r="A393" i="42" s="1"/>
  <c r="A394" i="42" s="1"/>
  <c r="A395" i="42" s="1"/>
  <c r="A396" i="42" s="1"/>
  <c r="A397" i="42" s="1"/>
  <c r="A398" i="42" s="1"/>
  <c r="A399" i="42" s="1"/>
  <c r="A400" i="42" s="1"/>
  <c r="A401" i="42" s="1"/>
  <c r="A402" i="42" s="1"/>
  <c r="A403" i="42" s="1"/>
  <c r="A404" i="42" s="1"/>
  <c r="A405" i="42" s="1"/>
  <c r="A406" i="42" s="1"/>
  <c r="A407" i="42" s="1"/>
  <c r="A408" i="42" s="1"/>
  <c r="A409" i="42" s="1"/>
  <c r="A410" i="42" s="1"/>
  <c r="A411" i="42" s="1"/>
  <c r="A412" i="42" s="1"/>
  <c r="A413" i="42" s="1"/>
  <c r="A414" i="42" s="1"/>
  <c r="A415" i="42" s="1"/>
  <c r="A416" i="42" s="1"/>
  <c r="A417" i="42" s="1"/>
  <c r="A418" i="42" s="1"/>
  <c r="A419" i="42" s="1"/>
  <c r="A420" i="42" s="1"/>
  <c r="A421" i="42" s="1"/>
  <c r="A422" i="42" s="1"/>
  <c r="A423" i="42" s="1"/>
  <c r="A424" i="42" s="1"/>
  <c r="A425" i="42" s="1"/>
  <c r="A426" i="42" s="1"/>
  <c r="A427" i="42" s="1"/>
  <c r="A428" i="42" s="1"/>
  <c r="A429" i="42" s="1"/>
  <c r="A430" i="42" s="1"/>
  <c r="A431" i="42" s="1"/>
  <c r="A432" i="42" s="1"/>
  <c r="A433" i="42" s="1"/>
  <c r="A434" i="42" s="1"/>
  <c r="A435" i="42" s="1"/>
  <c r="A436" i="42" s="1"/>
  <c r="A437" i="42" s="1"/>
  <c r="A438" i="42" s="1"/>
  <c r="A439" i="42" s="1"/>
  <c r="A440" i="42" s="1"/>
  <c r="A441" i="42" s="1"/>
  <c r="A442" i="42" s="1"/>
  <c r="A443" i="42" s="1"/>
  <c r="A444" i="42" s="1"/>
  <c r="A445" i="42" s="1"/>
  <c r="A446" i="42" s="1"/>
  <c r="A447" i="42" s="1"/>
  <c r="A448" i="42" s="1"/>
  <c r="A449" i="42" s="1"/>
  <c r="A450" i="42" s="1"/>
  <c r="A451" i="42" s="1"/>
  <c r="A452" i="42" s="1"/>
  <c r="A453" i="42" s="1"/>
  <c r="A454" i="42" s="1"/>
  <c r="A455" i="42" s="1"/>
  <c r="A456" i="42" s="1"/>
  <c r="A457" i="42" s="1"/>
  <c r="A458" i="42" s="1"/>
  <c r="A459" i="42" s="1"/>
  <c r="A460" i="42" s="1"/>
  <c r="A461" i="42" s="1"/>
  <c r="A462" i="42" s="1"/>
  <c r="A463" i="42" s="1"/>
  <c r="A464" i="42" s="1"/>
  <c r="A465" i="42" s="1"/>
  <c r="A466" i="42" s="1"/>
  <c r="A467" i="42" s="1"/>
  <c r="A468" i="42" s="1"/>
  <c r="A469" i="42" s="1"/>
  <c r="A470" i="42" s="1"/>
  <c r="A471" i="42" s="1"/>
  <c r="A472" i="42" s="1"/>
  <c r="A473" i="42" s="1"/>
  <c r="A474" i="42" s="1"/>
  <c r="A475" i="42" s="1"/>
  <c r="A476" i="42" s="1"/>
  <c r="A477" i="42" s="1"/>
  <c r="A478" i="42" s="1"/>
  <c r="A479" i="42" s="1"/>
  <c r="A480" i="42" s="1"/>
  <c r="A481" i="42" s="1"/>
  <c r="A482" i="42" s="1"/>
  <c r="A483" i="42" s="1"/>
  <c r="A484" i="42" s="1"/>
  <c r="A485" i="42" s="1"/>
  <c r="A486" i="42" s="1"/>
  <c r="A487" i="42" s="1"/>
  <c r="A488" i="42" s="1"/>
  <c r="A489" i="42" s="1"/>
  <c r="A490" i="42" s="1"/>
  <c r="A491" i="42" s="1"/>
  <c r="A492" i="42" s="1"/>
  <c r="A493" i="42" s="1"/>
  <c r="A494" i="42" s="1"/>
  <c r="A495" i="42" s="1"/>
  <c r="A496" i="42" s="1"/>
  <c r="A497" i="42" s="1"/>
  <c r="A498" i="42" s="1"/>
  <c r="A499" i="42" s="1"/>
  <c r="A500" i="42" s="1"/>
  <c r="A501" i="42" s="1"/>
  <c r="A502" i="42" s="1"/>
  <c r="A503" i="42" s="1"/>
  <c r="A504" i="42" s="1"/>
  <c r="A505" i="42" s="1"/>
  <c r="A506" i="42" s="1"/>
  <c r="A507" i="42" s="1"/>
  <c r="A508" i="42" s="1"/>
  <c r="A509" i="42" s="1"/>
  <c r="A510" i="42" s="1"/>
  <c r="A511" i="42" s="1"/>
  <c r="A512" i="42" s="1"/>
  <c r="A513" i="42" s="1"/>
  <c r="A514" i="42" s="1"/>
  <c r="A515" i="42" s="1"/>
  <c r="A516" i="42" s="1"/>
  <c r="A517" i="42" s="1"/>
  <c r="A518" i="42" s="1"/>
  <c r="A519" i="42" s="1"/>
  <c r="A520" i="42" s="1"/>
  <c r="A521" i="42" s="1"/>
  <c r="A522" i="42" s="1"/>
  <c r="A523" i="42" s="1"/>
  <c r="A524" i="42" s="1"/>
  <c r="A525" i="42" s="1"/>
  <c r="A526" i="42" s="1"/>
  <c r="A527" i="42" s="1"/>
  <c r="A528" i="42" s="1"/>
  <c r="A529" i="42" s="1"/>
  <c r="A530" i="42" s="1"/>
  <c r="A531" i="42" s="1"/>
  <c r="A532" i="42" s="1"/>
  <c r="A533" i="42" s="1"/>
  <c r="A534" i="42" s="1"/>
  <c r="A535" i="42" s="1"/>
  <c r="A536" i="42" s="1"/>
  <c r="A537" i="42" s="1"/>
  <c r="A538" i="42" s="1"/>
  <c r="A539" i="42" s="1"/>
  <c r="A540" i="42" s="1"/>
  <c r="A541" i="42" s="1"/>
  <c r="A542" i="42" s="1"/>
  <c r="A543" i="42" s="1"/>
  <c r="A544" i="42" s="1"/>
  <c r="A545" i="42" s="1"/>
  <c r="A546" i="42" s="1"/>
  <c r="A547" i="42" s="1"/>
  <c r="A548" i="42" s="1"/>
  <c r="A549" i="42" s="1"/>
  <c r="A550" i="42" s="1"/>
  <c r="A551" i="42" s="1"/>
  <c r="A552" i="42" s="1"/>
  <c r="A553" i="42" s="1"/>
  <c r="A554" i="42" s="1"/>
  <c r="A555" i="42" s="1"/>
  <c r="A556" i="42" s="1"/>
  <c r="A557" i="42" s="1"/>
  <c r="A558" i="42" s="1"/>
  <c r="A559" i="42" s="1"/>
  <c r="A560" i="42" s="1"/>
  <c r="A561" i="42" s="1"/>
  <c r="A562" i="42" s="1"/>
  <c r="A563" i="42" s="1"/>
  <c r="A564" i="42" s="1"/>
  <c r="A565" i="42" s="1"/>
  <c r="A566" i="42" s="1"/>
  <c r="A567" i="42" s="1"/>
  <c r="A568" i="42" s="1"/>
  <c r="A569" i="42" s="1"/>
  <c r="A570" i="42" s="1"/>
  <c r="A571" i="42" s="1"/>
  <c r="A572" i="42" s="1"/>
  <c r="A573" i="42" s="1"/>
  <c r="A574" i="42" s="1"/>
  <c r="A575" i="42" s="1"/>
  <c r="A576" i="42" s="1"/>
  <c r="A577" i="42" s="1"/>
  <c r="A578" i="42" s="1"/>
  <c r="A579" i="42" s="1"/>
  <c r="A580" i="42" s="1"/>
  <c r="A581" i="42" s="1"/>
  <c r="A582" i="42" s="1"/>
  <c r="A583" i="42" s="1"/>
  <c r="A584" i="42" s="1"/>
  <c r="A585" i="42" s="1"/>
  <c r="A586" i="42" s="1"/>
  <c r="A587" i="42" s="1"/>
  <c r="A588" i="42" s="1"/>
  <c r="A589" i="42" s="1"/>
  <c r="A590" i="42" s="1"/>
  <c r="A591" i="42" s="1"/>
  <c r="A592" i="42" s="1"/>
  <c r="A593" i="42" s="1"/>
  <c r="A594" i="42" s="1"/>
  <c r="A595" i="42" s="1"/>
  <c r="A596" i="42" s="1"/>
  <c r="A597" i="42" s="1"/>
  <c r="A598" i="42" s="1"/>
  <c r="A599" i="42" s="1"/>
  <c r="A600" i="42" s="1"/>
  <c r="A601" i="42" s="1"/>
  <c r="A602" i="42" s="1"/>
  <c r="A603" i="42" s="1"/>
  <c r="A604" i="42" s="1"/>
  <c r="A605" i="42" s="1"/>
  <c r="A606" i="42" s="1"/>
  <c r="A607" i="42" s="1"/>
  <c r="A608" i="42" s="1"/>
  <c r="A609" i="42" s="1"/>
  <c r="A610" i="42" s="1"/>
  <c r="A611" i="42" s="1"/>
  <c r="A612" i="42" s="1"/>
  <c r="A613" i="42" s="1"/>
  <c r="A614" i="42" s="1"/>
  <c r="A615" i="42" s="1"/>
  <c r="A616" i="42" s="1"/>
  <c r="A617" i="42" s="1"/>
  <c r="A618" i="42" s="1"/>
  <c r="A619" i="42" s="1"/>
  <c r="A620" i="42" s="1"/>
  <c r="A621" i="42" s="1"/>
  <c r="A622" i="42" s="1"/>
  <c r="A623" i="42" s="1"/>
  <c r="A624" i="42" s="1"/>
  <c r="A625" i="42" s="1"/>
  <c r="A626" i="42" s="1"/>
  <c r="A627" i="42" s="1"/>
  <c r="A628" i="42" s="1"/>
  <c r="A629" i="42" s="1"/>
  <c r="A630" i="42" s="1"/>
  <c r="A631" i="42" s="1"/>
  <c r="A632" i="42" s="1"/>
  <c r="A633" i="42" s="1"/>
  <c r="A634" i="42" s="1"/>
  <c r="A635" i="42" s="1"/>
  <c r="A636" i="42" s="1"/>
  <c r="A637" i="42" s="1"/>
  <c r="A638" i="42" s="1"/>
  <c r="A639" i="42" s="1"/>
  <c r="A640" i="42" s="1"/>
  <c r="A641" i="42" s="1"/>
  <c r="A642" i="42" s="1"/>
  <c r="A643" i="42" s="1"/>
  <c r="A644" i="42" s="1"/>
  <c r="A645" i="42" s="1"/>
  <c r="A646" i="42" s="1"/>
  <c r="A647" i="42" s="1"/>
  <c r="A648" i="42" s="1"/>
  <c r="A649" i="42" s="1"/>
  <c r="A650" i="42" s="1"/>
  <c r="A651" i="42" s="1"/>
  <c r="A652" i="42" s="1"/>
  <c r="A653" i="42" s="1"/>
  <c r="A654" i="42" s="1"/>
  <c r="A655" i="42" s="1"/>
  <c r="A656" i="42" s="1"/>
  <c r="A657" i="42" s="1"/>
  <c r="A658" i="42" s="1"/>
  <c r="A659" i="42" s="1"/>
  <c r="A660" i="42" s="1"/>
  <c r="A661" i="42" s="1"/>
  <c r="A662" i="42" s="1"/>
  <c r="A663" i="42" s="1"/>
  <c r="A664" i="42" s="1"/>
  <c r="A665" i="42" s="1"/>
  <c r="A666" i="42" s="1"/>
  <c r="A667" i="42" s="1"/>
  <c r="A668" i="42" s="1"/>
  <c r="A669" i="42" s="1"/>
  <c r="A670" i="42" s="1"/>
  <c r="A671" i="42" s="1"/>
  <c r="A672" i="42" s="1"/>
  <c r="A673" i="42" s="1"/>
  <c r="A674" i="42" s="1"/>
  <c r="A675" i="42" s="1"/>
  <c r="A676" i="42" s="1"/>
  <c r="A677" i="42" s="1"/>
  <c r="A678" i="42" s="1"/>
  <c r="A679" i="42" s="1"/>
  <c r="A680" i="42" s="1"/>
  <c r="A681" i="42" s="1"/>
  <c r="A682" i="42" s="1"/>
  <c r="A683" i="42" s="1"/>
  <c r="A684" i="42" s="1"/>
  <c r="A685" i="42" s="1"/>
  <c r="A686" i="42" s="1"/>
  <c r="A687" i="42" s="1"/>
  <c r="A688" i="42" s="1"/>
  <c r="A689" i="42" s="1"/>
  <c r="A690" i="42" s="1"/>
  <c r="A691" i="42" s="1"/>
  <c r="A692" i="42" s="1"/>
  <c r="A693" i="42" s="1"/>
  <c r="A694" i="42" s="1"/>
  <c r="A695" i="42" s="1"/>
  <c r="A696" i="42" s="1"/>
  <c r="A697" i="42" s="1"/>
  <c r="A698" i="42" s="1"/>
  <c r="A699" i="42" s="1"/>
  <c r="A700" i="42" s="1"/>
  <c r="A701" i="42" s="1"/>
  <c r="A702" i="42" s="1"/>
  <c r="A703" i="42" s="1"/>
  <c r="A704" i="42" s="1"/>
  <c r="A705" i="42" s="1"/>
  <c r="A11" i="42"/>
  <c r="A58" i="41"/>
  <c r="A59" i="41" s="1"/>
  <c r="A60" i="41" s="1"/>
  <c r="A61" i="41" s="1"/>
  <c r="A62" i="41" s="1"/>
  <c r="A63" i="41" s="1"/>
  <c r="A64" i="41" s="1"/>
  <c r="A65" i="41" s="1"/>
  <c r="A66" i="41" s="1"/>
  <c r="A67" i="41" s="1"/>
  <c r="A68" i="41" s="1"/>
  <c r="A69" i="41" s="1"/>
  <c r="A70" i="41" s="1"/>
  <c r="A71" i="41" s="1"/>
  <c r="A72" i="41" s="1"/>
  <c r="A73" i="41" s="1"/>
  <c r="A74" i="41" s="1"/>
  <c r="A75" i="41" s="1"/>
  <c r="A76" i="41" s="1"/>
  <c r="A77" i="41" s="1"/>
  <c r="A78" i="41" s="1"/>
  <c r="A79" i="41" s="1"/>
  <c r="A80" i="41" s="1"/>
  <c r="A81" i="41" s="1"/>
  <c r="A82" i="41" s="1"/>
  <c r="A83" i="41" s="1"/>
  <c r="A84" i="41" s="1"/>
  <c r="A85" i="41" s="1"/>
  <c r="A86" i="41" s="1"/>
  <c r="A87" i="41" s="1"/>
  <c r="A88" i="41" s="1"/>
  <c r="A89" i="41" s="1"/>
  <c r="A90" i="41" s="1"/>
  <c r="A91" i="41" s="1"/>
  <c r="A92" i="41" s="1"/>
  <c r="A93" i="41" s="1"/>
  <c r="A94" i="41" s="1"/>
  <c r="A95" i="41" s="1"/>
  <c r="A96" i="41" s="1"/>
  <c r="A97" i="41" s="1"/>
  <c r="A98" i="41" s="1"/>
  <c r="A99" i="41" s="1"/>
  <c r="A100" i="41" s="1"/>
  <c r="A101" i="41" s="1"/>
  <c r="A102" i="41" s="1"/>
  <c r="A103" i="41" s="1"/>
  <c r="A104" i="41" s="1"/>
  <c r="A105" i="41" s="1"/>
  <c r="A106" i="41" s="1"/>
  <c r="A107" i="41" s="1"/>
  <c r="A108" i="41" s="1"/>
  <c r="A109" i="41" s="1"/>
  <c r="A110" i="41" s="1"/>
  <c r="A111" i="41" s="1"/>
  <c r="A112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25" i="41" s="1"/>
  <c r="A126" i="41" s="1"/>
  <c r="A127" i="41" s="1"/>
  <c r="A128" i="41" s="1"/>
  <c r="A129" i="41" s="1"/>
  <c r="A130" i="41" s="1"/>
  <c r="A131" i="41" s="1"/>
  <c r="A132" i="41" s="1"/>
  <c r="A133" i="41" s="1"/>
  <c r="A134" i="41" s="1"/>
  <c r="A135" i="41" s="1"/>
  <c r="A136" i="41" s="1"/>
  <c r="A137" i="41" s="1"/>
  <c r="A138" i="41" s="1"/>
  <c r="A139" i="41" s="1"/>
  <c r="A140" i="41" s="1"/>
  <c r="A141" i="41" s="1"/>
  <c r="A142" i="41" s="1"/>
  <c r="A143" i="41" s="1"/>
  <c r="A144" i="41" s="1"/>
  <c r="A145" i="41" s="1"/>
  <c r="A146" i="41" s="1"/>
  <c r="A147" i="41" s="1"/>
  <c r="A148" i="41" s="1"/>
  <c r="A149" i="41" s="1"/>
  <c r="A150" i="41" s="1"/>
  <c r="A151" i="41" s="1"/>
  <c r="A152" i="41" s="1"/>
  <c r="A153" i="41" s="1"/>
  <c r="A154" i="41" s="1"/>
  <c r="A155" i="41" s="1"/>
  <c r="A156" i="41" s="1"/>
  <c r="A157" i="41" s="1"/>
  <c r="A158" i="41" s="1"/>
  <c r="A159" i="41" s="1"/>
  <c r="A160" i="41" s="1"/>
  <c r="A161" i="41" s="1"/>
  <c r="A162" i="41" s="1"/>
  <c r="A163" i="41" s="1"/>
  <c r="A164" i="41" s="1"/>
  <c r="A165" i="41" s="1"/>
  <c r="A166" i="41" s="1"/>
  <c r="A167" i="41" s="1"/>
  <c r="A168" i="41" s="1"/>
  <c r="A169" i="41" s="1"/>
  <c r="A170" i="41" s="1"/>
  <c r="A171" i="41" s="1"/>
  <c r="A172" i="41" s="1"/>
  <c r="A173" i="41" s="1"/>
  <c r="A174" i="41" s="1"/>
  <c r="A175" i="41" s="1"/>
  <c r="A176" i="41" s="1"/>
  <c r="A177" i="41" s="1"/>
  <c r="A178" i="41" s="1"/>
  <c r="A179" i="41" s="1"/>
  <c r="A180" i="41" s="1"/>
  <c r="A181" i="41" s="1"/>
  <c r="A182" i="41" s="1"/>
  <c r="A183" i="41" s="1"/>
  <c r="A184" i="41" s="1"/>
  <c r="A185" i="41" s="1"/>
  <c r="A186" i="41" s="1"/>
  <c r="A187" i="41" s="1"/>
  <c r="A188" i="41" s="1"/>
  <c r="A189" i="41" s="1"/>
  <c r="A190" i="41" s="1"/>
  <c r="A191" i="41" s="1"/>
  <c r="A192" i="41" s="1"/>
  <c r="A193" i="41" s="1"/>
  <c r="A194" i="41" s="1"/>
  <c r="A195" i="41" s="1"/>
  <c r="A196" i="41" s="1"/>
  <c r="A197" i="41" s="1"/>
  <c r="A198" i="41" s="1"/>
  <c r="A199" i="41" s="1"/>
  <c r="A200" i="41" s="1"/>
  <c r="A201" i="41" s="1"/>
  <c r="A202" i="41" s="1"/>
  <c r="A203" i="41" s="1"/>
  <c r="A204" i="41" s="1"/>
  <c r="A205" i="41" s="1"/>
  <c r="A206" i="41" s="1"/>
  <c r="A207" i="41" s="1"/>
  <c r="A208" i="41" s="1"/>
  <c r="A209" i="41" s="1"/>
  <c r="A210" i="41" s="1"/>
  <c r="A211" i="41" s="1"/>
  <c r="A212" i="41" s="1"/>
  <c r="A213" i="41" s="1"/>
  <c r="A214" i="41" s="1"/>
  <c r="A215" i="41" s="1"/>
  <c r="A216" i="41" s="1"/>
  <c r="A217" i="41" s="1"/>
  <c r="A218" i="41" s="1"/>
  <c r="A219" i="41" s="1"/>
  <c r="A220" i="41" s="1"/>
  <c r="A221" i="41" s="1"/>
  <c r="A222" i="41" s="1"/>
  <c r="A223" i="41" s="1"/>
  <c r="A224" i="41" s="1"/>
  <c r="A225" i="41" s="1"/>
  <c r="A226" i="41" s="1"/>
  <c r="A227" i="41" s="1"/>
  <c r="A228" i="41" s="1"/>
  <c r="A229" i="41" s="1"/>
  <c r="A230" i="41" s="1"/>
  <c r="A231" i="41" s="1"/>
  <c r="A232" i="41" s="1"/>
  <c r="A233" i="41" s="1"/>
  <c r="A234" i="41" s="1"/>
  <c r="A235" i="41" s="1"/>
  <c r="A236" i="41" s="1"/>
  <c r="A237" i="41" s="1"/>
  <c r="A238" i="41" s="1"/>
  <c r="A239" i="41" s="1"/>
  <c r="A240" i="41" s="1"/>
  <c r="A241" i="41" s="1"/>
  <c r="A242" i="41" s="1"/>
  <c r="A243" i="41" s="1"/>
  <c r="A244" i="41" s="1"/>
  <c r="A245" i="41" s="1"/>
  <c r="A246" i="41" s="1"/>
  <c r="A247" i="41" s="1"/>
  <c r="A248" i="41" s="1"/>
  <c r="A249" i="41" s="1"/>
  <c r="A250" i="41" s="1"/>
  <c r="A251" i="41" s="1"/>
  <c r="A252" i="41" s="1"/>
  <c r="A253" i="41" s="1"/>
  <c r="A254" i="41" s="1"/>
  <c r="A255" i="41" s="1"/>
  <c r="A256" i="41" s="1"/>
  <c r="A257" i="41" s="1"/>
  <c r="A258" i="41" s="1"/>
  <c r="A259" i="41" s="1"/>
  <c r="A260" i="41" s="1"/>
  <c r="A261" i="41" s="1"/>
  <c r="A262" i="41" s="1"/>
  <c r="A263" i="41" s="1"/>
  <c r="A264" i="41" s="1"/>
  <c r="A265" i="41" s="1"/>
  <c r="A266" i="41" s="1"/>
  <c r="A267" i="41" s="1"/>
  <c r="A268" i="41" s="1"/>
  <c r="A269" i="41" s="1"/>
  <c r="A270" i="41" s="1"/>
  <c r="A271" i="41" s="1"/>
  <c r="A272" i="41" s="1"/>
  <c r="A273" i="41" s="1"/>
  <c r="A274" i="41" s="1"/>
  <c r="A275" i="41" s="1"/>
  <c r="A276" i="41" s="1"/>
  <c r="A277" i="41" s="1"/>
  <c r="A278" i="41" s="1"/>
  <c r="A279" i="41" s="1"/>
  <c r="A280" i="41" s="1"/>
  <c r="A281" i="41" s="1"/>
  <c r="A282" i="41" s="1"/>
  <c r="A283" i="41" s="1"/>
  <c r="A284" i="41" s="1"/>
  <c r="A285" i="41" s="1"/>
  <c r="A286" i="41" s="1"/>
  <c r="A287" i="41" s="1"/>
  <c r="A288" i="41" s="1"/>
  <c r="A289" i="41" s="1"/>
  <c r="A290" i="41" s="1"/>
  <c r="A291" i="41" s="1"/>
  <c r="A292" i="41" s="1"/>
  <c r="A293" i="41" s="1"/>
  <c r="A294" i="41" s="1"/>
  <c r="A295" i="41" s="1"/>
  <c r="A296" i="41" s="1"/>
  <c r="A297" i="41" s="1"/>
  <c r="A298" i="41" s="1"/>
  <c r="A299" i="41" s="1"/>
  <c r="A300" i="41" s="1"/>
  <c r="A301" i="41" s="1"/>
  <c r="A302" i="41" s="1"/>
  <c r="A303" i="41" s="1"/>
  <c r="A304" i="41" s="1"/>
  <c r="A305" i="41" s="1"/>
  <c r="A306" i="41" s="1"/>
  <c r="A307" i="41" s="1"/>
  <c r="A308" i="41" s="1"/>
  <c r="A309" i="41" s="1"/>
  <c r="A310" i="41" s="1"/>
  <c r="A311" i="41" s="1"/>
  <c r="A312" i="41" s="1"/>
  <c r="A313" i="41" s="1"/>
  <c r="A314" i="41" s="1"/>
  <c r="A315" i="41" s="1"/>
  <c r="A316" i="41" s="1"/>
  <c r="A317" i="41" s="1"/>
  <c r="A318" i="41" s="1"/>
  <c r="A319" i="41" s="1"/>
  <c r="A320" i="41" s="1"/>
  <c r="A321" i="41" s="1"/>
  <c r="A322" i="41" s="1"/>
  <c r="A323" i="41" s="1"/>
  <c r="A324" i="41" s="1"/>
  <c r="A325" i="41" s="1"/>
  <c r="A326" i="41" s="1"/>
  <c r="A327" i="41" s="1"/>
  <c r="A328" i="41" s="1"/>
  <c r="A329" i="41" s="1"/>
  <c r="A330" i="41" s="1"/>
  <c r="A331" i="41" s="1"/>
  <c r="A332" i="41" s="1"/>
  <c r="A333" i="41" s="1"/>
  <c r="A334" i="41" s="1"/>
  <c r="A335" i="41" s="1"/>
  <c r="A336" i="41" s="1"/>
  <c r="A337" i="41" s="1"/>
  <c r="A338" i="41" s="1"/>
  <c r="A339" i="41" s="1"/>
  <c r="A340" i="41" s="1"/>
  <c r="A341" i="41" s="1"/>
  <c r="A342" i="41" s="1"/>
  <c r="A343" i="41" s="1"/>
  <c r="A344" i="41" s="1"/>
  <c r="A345" i="41" s="1"/>
  <c r="A346" i="41" s="1"/>
  <c r="A347" i="41" s="1"/>
  <c r="A348" i="41" s="1"/>
  <c r="A349" i="41" s="1"/>
  <c r="A350" i="41" s="1"/>
  <c r="A351" i="41" s="1"/>
  <c r="A352" i="41" s="1"/>
  <c r="A353" i="41" s="1"/>
  <c r="A354" i="41" s="1"/>
  <c r="A355" i="41" s="1"/>
  <c r="A356" i="41" s="1"/>
  <c r="A357" i="41" s="1"/>
  <c r="A358" i="41" s="1"/>
  <c r="A359" i="41" s="1"/>
  <c r="A360" i="41" s="1"/>
  <c r="A361" i="41" s="1"/>
  <c r="A362" i="41" s="1"/>
  <c r="A363" i="41" s="1"/>
  <c r="A364" i="41" s="1"/>
  <c r="A365" i="41" s="1"/>
  <c r="A366" i="41" s="1"/>
  <c r="A367" i="41" s="1"/>
  <c r="A368" i="41" s="1"/>
  <c r="A369" i="41" s="1"/>
  <c r="A370" i="41" s="1"/>
  <c r="A371" i="41" s="1"/>
  <c r="A372" i="41" s="1"/>
  <c r="A373" i="41" s="1"/>
  <c r="A374" i="41" s="1"/>
  <c r="A375" i="41" s="1"/>
  <c r="A376" i="41" s="1"/>
  <c r="A377" i="41" s="1"/>
  <c r="A378" i="41" s="1"/>
  <c r="A379" i="41" s="1"/>
  <c r="A380" i="41" s="1"/>
  <c r="A381" i="41" s="1"/>
  <c r="A382" i="41" s="1"/>
  <c r="A383" i="41" s="1"/>
  <c r="A384" i="41" s="1"/>
  <c r="A385" i="41" s="1"/>
  <c r="A386" i="41" s="1"/>
  <c r="A387" i="41" s="1"/>
  <c r="A388" i="41" s="1"/>
  <c r="A389" i="41" s="1"/>
  <c r="A390" i="41" s="1"/>
  <c r="A391" i="41" s="1"/>
  <c r="A392" i="41" s="1"/>
  <c r="A393" i="41" s="1"/>
  <c r="A394" i="41" s="1"/>
  <c r="A395" i="41" s="1"/>
  <c r="A396" i="41" s="1"/>
  <c r="A397" i="41" s="1"/>
  <c r="A398" i="41" s="1"/>
  <c r="A399" i="41" s="1"/>
  <c r="A400" i="41" s="1"/>
  <c r="A401" i="41" s="1"/>
  <c r="A402" i="41" s="1"/>
  <c r="A403" i="41" s="1"/>
  <c r="A404" i="41" s="1"/>
  <c r="A405" i="41" s="1"/>
  <c r="A406" i="41" s="1"/>
  <c r="A407" i="41" s="1"/>
  <c r="A408" i="41" s="1"/>
  <c r="A409" i="41" s="1"/>
  <c r="A410" i="41" s="1"/>
  <c r="A411" i="41" s="1"/>
  <c r="A412" i="41" s="1"/>
  <c r="A413" i="41" s="1"/>
  <c r="A414" i="41" s="1"/>
  <c r="A415" i="41" s="1"/>
  <c r="A416" i="41" s="1"/>
  <c r="A417" i="41" s="1"/>
  <c r="A418" i="41" s="1"/>
  <c r="A419" i="41" s="1"/>
  <c r="A420" i="41" s="1"/>
  <c r="A421" i="41" s="1"/>
  <c r="A422" i="41" s="1"/>
  <c r="A423" i="41" s="1"/>
  <c r="A424" i="41" s="1"/>
  <c r="A425" i="41" s="1"/>
  <c r="A426" i="41" s="1"/>
  <c r="A427" i="41" s="1"/>
  <c r="A428" i="41" s="1"/>
  <c r="A429" i="41" s="1"/>
  <c r="A430" i="41" s="1"/>
  <c r="A431" i="41" s="1"/>
  <c r="A432" i="41" s="1"/>
  <c r="A433" i="41" s="1"/>
  <c r="A434" i="41" s="1"/>
  <c r="A435" i="41" s="1"/>
  <c r="A436" i="41" s="1"/>
  <c r="A437" i="41" s="1"/>
  <c r="A438" i="41" s="1"/>
  <c r="A439" i="41" s="1"/>
  <c r="A440" i="41" s="1"/>
  <c r="A441" i="41" s="1"/>
  <c r="A442" i="41" s="1"/>
  <c r="A443" i="41" s="1"/>
  <c r="A444" i="41" s="1"/>
  <c r="A445" i="41" s="1"/>
  <c r="A446" i="41" s="1"/>
  <c r="A447" i="41" s="1"/>
  <c r="A448" i="41" s="1"/>
  <c r="A449" i="41" s="1"/>
  <c r="A450" i="41" s="1"/>
  <c r="A451" i="41" s="1"/>
  <c r="A452" i="41" s="1"/>
  <c r="A453" i="41" s="1"/>
  <c r="A454" i="41" s="1"/>
  <c r="A455" i="41" s="1"/>
  <c r="A456" i="41" s="1"/>
  <c r="A457" i="41" s="1"/>
  <c r="A458" i="41" s="1"/>
  <c r="A459" i="41" s="1"/>
  <c r="A460" i="41" s="1"/>
  <c r="A461" i="41" s="1"/>
  <c r="A462" i="41" s="1"/>
  <c r="A463" i="41" s="1"/>
  <c r="A464" i="41" s="1"/>
  <c r="A465" i="41" s="1"/>
  <c r="A466" i="41" s="1"/>
  <c r="A467" i="41" s="1"/>
  <c r="A468" i="41" s="1"/>
  <c r="A469" i="41" s="1"/>
  <c r="A470" i="41" s="1"/>
  <c r="A471" i="41" s="1"/>
  <c r="A472" i="41" s="1"/>
  <c r="A473" i="41" s="1"/>
  <c r="A474" i="41" s="1"/>
  <c r="A475" i="41" s="1"/>
  <c r="A476" i="41" s="1"/>
  <c r="A477" i="41" s="1"/>
  <c r="A478" i="41" s="1"/>
  <c r="A479" i="41" s="1"/>
  <c r="A480" i="41" s="1"/>
  <c r="A481" i="41" s="1"/>
  <c r="A482" i="41" s="1"/>
  <c r="A483" i="41" s="1"/>
  <c r="A484" i="41" s="1"/>
  <c r="A485" i="41" s="1"/>
  <c r="A486" i="41" s="1"/>
  <c r="A487" i="41" s="1"/>
  <c r="A488" i="41" s="1"/>
  <c r="A489" i="41" s="1"/>
  <c r="A490" i="41" s="1"/>
  <c r="A491" i="41" s="1"/>
  <c r="A492" i="41" s="1"/>
  <c r="A493" i="41" s="1"/>
  <c r="A494" i="41" s="1"/>
  <c r="A495" i="41" s="1"/>
  <c r="A496" i="41" s="1"/>
  <c r="A497" i="41" s="1"/>
  <c r="A498" i="41" s="1"/>
  <c r="A499" i="41" s="1"/>
  <c r="A500" i="41" s="1"/>
  <c r="A501" i="41" s="1"/>
  <c r="A502" i="41" s="1"/>
  <c r="A503" i="41" s="1"/>
  <c r="A504" i="41" s="1"/>
  <c r="A505" i="41" s="1"/>
  <c r="A506" i="41" s="1"/>
  <c r="A507" i="41" s="1"/>
  <c r="A508" i="41" s="1"/>
  <c r="A509" i="41" s="1"/>
  <c r="A510" i="41" s="1"/>
  <c r="A511" i="41" s="1"/>
  <c r="A512" i="41" s="1"/>
  <c r="A513" i="41" s="1"/>
  <c r="A514" i="41" s="1"/>
  <c r="A515" i="41" s="1"/>
  <c r="A516" i="41" s="1"/>
  <c r="A517" i="41" s="1"/>
  <c r="A518" i="41" s="1"/>
  <c r="A519" i="41" s="1"/>
  <c r="A520" i="41" s="1"/>
  <c r="A521" i="41" s="1"/>
  <c r="A522" i="41" s="1"/>
  <c r="A523" i="41" s="1"/>
  <c r="A524" i="41" s="1"/>
  <c r="A525" i="41" s="1"/>
  <c r="A526" i="41" s="1"/>
  <c r="A527" i="41" s="1"/>
  <c r="A528" i="41" s="1"/>
  <c r="A529" i="41" s="1"/>
  <c r="A530" i="41" s="1"/>
  <c r="A531" i="41" s="1"/>
  <c r="A532" i="41" s="1"/>
  <c r="A533" i="41" s="1"/>
  <c r="A534" i="41" s="1"/>
  <c r="A535" i="41" s="1"/>
  <c r="A536" i="41" s="1"/>
  <c r="A537" i="41" s="1"/>
  <c r="A538" i="41" s="1"/>
  <c r="A539" i="41" s="1"/>
  <c r="A540" i="41" s="1"/>
  <c r="A541" i="41" s="1"/>
  <c r="A542" i="41" s="1"/>
  <c r="A543" i="41" s="1"/>
  <c r="A544" i="41" s="1"/>
  <c r="A545" i="41" s="1"/>
  <c r="A546" i="41" s="1"/>
  <c r="A547" i="41" s="1"/>
  <c r="A548" i="41" s="1"/>
  <c r="A549" i="41" s="1"/>
  <c r="A550" i="41" s="1"/>
  <c r="A551" i="41" s="1"/>
  <c r="A552" i="41" s="1"/>
  <c r="A553" i="41" s="1"/>
  <c r="A554" i="41" s="1"/>
  <c r="A555" i="41" s="1"/>
  <c r="A556" i="41" s="1"/>
  <c r="A557" i="41" s="1"/>
  <c r="A558" i="41" s="1"/>
  <c r="A559" i="41" s="1"/>
  <c r="A560" i="41" s="1"/>
  <c r="A561" i="41" s="1"/>
  <c r="A562" i="41" s="1"/>
  <c r="A563" i="41" s="1"/>
  <c r="A564" i="41" s="1"/>
  <c r="A565" i="41" s="1"/>
  <c r="A566" i="41" s="1"/>
  <c r="A567" i="41" s="1"/>
  <c r="A568" i="41" s="1"/>
  <c r="A569" i="41" s="1"/>
  <c r="A570" i="41" s="1"/>
  <c r="A571" i="41" s="1"/>
  <c r="A572" i="41" s="1"/>
  <c r="A573" i="41" s="1"/>
  <c r="A574" i="41" s="1"/>
  <c r="A575" i="41" s="1"/>
  <c r="A576" i="41" s="1"/>
  <c r="A577" i="41" s="1"/>
  <c r="A578" i="41" s="1"/>
  <c r="A579" i="41" s="1"/>
  <c r="A580" i="41" s="1"/>
  <c r="A581" i="41" s="1"/>
  <c r="A582" i="41" s="1"/>
  <c r="A583" i="41" s="1"/>
  <c r="A584" i="41" s="1"/>
  <c r="A585" i="41" s="1"/>
  <c r="A586" i="41" s="1"/>
  <c r="A587" i="41" s="1"/>
  <c r="A588" i="41" s="1"/>
  <c r="A589" i="41" s="1"/>
  <c r="A590" i="41" s="1"/>
  <c r="A591" i="41" s="1"/>
  <c r="A592" i="41" s="1"/>
  <c r="A593" i="41" s="1"/>
  <c r="A594" i="41" s="1"/>
  <c r="A595" i="41" s="1"/>
  <c r="A596" i="41" s="1"/>
  <c r="A597" i="41" s="1"/>
  <c r="A598" i="41" s="1"/>
  <c r="A599" i="41" s="1"/>
  <c r="A600" i="41" s="1"/>
  <c r="A601" i="41" s="1"/>
  <c r="A602" i="41" s="1"/>
  <c r="A603" i="41" s="1"/>
  <c r="A604" i="41" s="1"/>
  <c r="A605" i="41" s="1"/>
  <c r="A606" i="41" s="1"/>
  <c r="A607" i="41" s="1"/>
  <c r="A608" i="41" s="1"/>
  <c r="A609" i="41" s="1"/>
  <c r="A610" i="41" s="1"/>
  <c r="A611" i="41" s="1"/>
  <c r="A612" i="41" s="1"/>
  <c r="A613" i="41" s="1"/>
  <c r="A614" i="41" s="1"/>
  <c r="A615" i="41" s="1"/>
  <c r="A616" i="41" s="1"/>
  <c r="A617" i="41" s="1"/>
  <c r="A618" i="41" s="1"/>
  <c r="A619" i="41" s="1"/>
  <c r="A620" i="41" s="1"/>
  <c r="A621" i="41" s="1"/>
  <c r="A622" i="41" s="1"/>
  <c r="A623" i="41" s="1"/>
  <c r="A624" i="41" s="1"/>
  <c r="A625" i="41" s="1"/>
  <c r="A626" i="41" s="1"/>
  <c r="A627" i="41" s="1"/>
  <c r="A628" i="41" s="1"/>
  <c r="A629" i="41" s="1"/>
  <c r="A630" i="41" s="1"/>
  <c r="A631" i="41" s="1"/>
  <c r="A632" i="41" s="1"/>
  <c r="A633" i="41" s="1"/>
  <c r="A634" i="41" s="1"/>
  <c r="A635" i="41" s="1"/>
  <c r="A636" i="41" s="1"/>
  <c r="A637" i="41" s="1"/>
  <c r="A638" i="41" s="1"/>
  <c r="A639" i="41" s="1"/>
  <c r="A640" i="41" s="1"/>
  <c r="A641" i="41" s="1"/>
  <c r="A642" i="41" s="1"/>
  <c r="A643" i="41" s="1"/>
  <c r="A644" i="41" s="1"/>
  <c r="A645" i="41" s="1"/>
  <c r="A646" i="41" s="1"/>
  <c r="A647" i="41" s="1"/>
  <c r="A648" i="41" s="1"/>
  <c r="A649" i="41" s="1"/>
  <c r="A650" i="41" s="1"/>
  <c r="A651" i="41" s="1"/>
  <c r="A652" i="41" s="1"/>
  <c r="A653" i="41" s="1"/>
  <c r="A654" i="41" s="1"/>
  <c r="A655" i="41" s="1"/>
  <c r="A656" i="41" s="1"/>
  <c r="A657" i="41" s="1"/>
  <c r="A658" i="41" s="1"/>
  <c r="A659" i="41" s="1"/>
  <c r="A660" i="41" s="1"/>
  <c r="A661" i="41" s="1"/>
  <c r="A662" i="41" s="1"/>
  <c r="A663" i="41" s="1"/>
  <c r="A664" i="41" s="1"/>
  <c r="A665" i="41" s="1"/>
  <c r="A666" i="41" s="1"/>
  <c r="A667" i="41" s="1"/>
  <c r="A668" i="41" s="1"/>
  <c r="A669" i="41" s="1"/>
  <c r="A670" i="41" s="1"/>
  <c r="A671" i="41" s="1"/>
  <c r="A672" i="41" s="1"/>
  <c r="A673" i="41" s="1"/>
  <c r="A674" i="41" s="1"/>
  <c r="A675" i="41" s="1"/>
  <c r="A676" i="41" s="1"/>
  <c r="A677" i="41" s="1"/>
  <c r="A678" i="41" s="1"/>
  <c r="A679" i="41" s="1"/>
  <c r="A680" i="41" s="1"/>
  <c r="A681" i="41" s="1"/>
  <c r="A682" i="41" s="1"/>
  <c r="A683" i="41" s="1"/>
  <c r="A684" i="41" s="1"/>
  <c r="A685" i="41" s="1"/>
  <c r="A686" i="41" s="1"/>
  <c r="A687" i="41" s="1"/>
  <c r="A688" i="41" s="1"/>
  <c r="A689" i="41" s="1"/>
  <c r="A690" i="41" s="1"/>
  <c r="A691" i="41" s="1"/>
  <c r="A692" i="41" s="1"/>
  <c r="A693" i="41" s="1"/>
  <c r="A694" i="41" s="1"/>
  <c r="A695" i="41" s="1"/>
  <c r="A696" i="41" s="1"/>
  <c r="A697" i="41" s="1"/>
  <c r="A698" i="41" s="1"/>
  <c r="A699" i="41" s="1"/>
  <c r="A700" i="41" s="1"/>
  <c r="A701" i="41" s="1"/>
  <c r="A702" i="41" s="1"/>
  <c r="A703" i="41" s="1"/>
  <c r="A704" i="41" s="1"/>
  <c r="A705" i="41" s="1"/>
  <c r="A706" i="41" s="1"/>
  <c r="A707" i="41" s="1"/>
  <c r="A708" i="41" s="1"/>
  <c r="A709" i="41" s="1"/>
  <c r="A710" i="41" s="1"/>
  <c r="A711" i="41" s="1"/>
  <c r="A712" i="41" s="1"/>
  <c r="A713" i="41" s="1"/>
  <c r="A714" i="41" s="1"/>
  <c r="A715" i="41" s="1"/>
  <c r="A716" i="41" s="1"/>
  <c r="A717" i="41" s="1"/>
  <c r="A718" i="41" s="1"/>
  <c r="A719" i="41" s="1"/>
  <c r="A720" i="41" s="1"/>
  <c r="A721" i="41" s="1"/>
  <c r="A722" i="41" s="1"/>
  <c r="A723" i="41" s="1"/>
  <c r="A724" i="41" s="1"/>
  <c r="A725" i="41" s="1"/>
  <c r="A726" i="41" s="1"/>
  <c r="A727" i="41" s="1"/>
  <c r="A728" i="41" s="1"/>
  <c r="A729" i="41" s="1"/>
  <c r="A730" i="41" s="1"/>
  <c r="A731" i="41" s="1"/>
  <c r="A732" i="41" s="1"/>
  <c r="A733" i="41" s="1"/>
  <c r="A734" i="41" s="1"/>
  <c r="A735" i="41" s="1"/>
  <c r="A736" i="41" s="1"/>
  <c r="A737" i="41" s="1"/>
  <c r="A738" i="41" s="1"/>
  <c r="A739" i="41" s="1"/>
  <c r="A740" i="41" s="1"/>
  <c r="A741" i="41" s="1"/>
  <c r="A742" i="41" s="1"/>
  <c r="A743" i="41" s="1"/>
  <c r="A744" i="41" s="1"/>
  <c r="A745" i="41" s="1"/>
  <c r="A746" i="41" s="1"/>
  <c r="A747" i="41" s="1"/>
  <c r="A748" i="41" s="1"/>
  <c r="A749" i="41" s="1"/>
  <c r="A750" i="41" s="1"/>
  <c r="A751" i="41" s="1"/>
  <c r="A752" i="41" s="1"/>
  <c r="A753" i="41" s="1"/>
  <c r="A12" i="4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11" i="41"/>
  <c r="A2" i="51" l="1"/>
  <c r="A2" i="50"/>
  <c r="A2" i="49"/>
  <c r="A2" i="48"/>
  <c r="A2" i="47"/>
  <c r="A2" i="46"/>
  <c r="A2" i="45"/>
  <c r="A2" i="44"/>
  <c r="A2" i="43"/>
  <c r="A2" i="42"/>
  <c r="A2" i="41"/>
  <c r="A2" i="40"/>
  <c r="D753" i="51"/>
  <c r="D752" i="51"/>
  <c r="D751" i="51"/>
  <c r="D750" i="51"/>
  <c r="D749" i="51"/>
  <c r="D748" i="51"/>
  <c r="D747" i="51"/>
  <c r="D746" i="51"/>
  <c r="D745" i="51"/>
  <c r="D744" i="51"/>
  <c r="D743" i="51"/>
  <c r="D742" i="51"/>
  <c r="D741" i="51"/>
  <c r="D740" i="51"/>
  <c r="D739" i="51"/>
  <c r="D738" i="51"/>
  <c r="D737" i="51"/>
  <c r="D736" i="51"/>
  <c r="D735" i="51"/>
  <c r="D734" i="51"/>
  <c r="D733" i="51"/>
  <c r="D732" i="51"/>
  <c r="D731" i="51"/>
  <c r="D730" i="51"/>
  <c r="D729" i="51"/>
  <c r="D728" i="51"/>
  <c r="D727" i="51"/>
  <c r="D726" i="51"/>
  <c r="D725" i="51"/>
  <c r="D724" i="51"/>
  <c r="D723" i="51"/>
  <c r="D722" i="51"/>
  <c r="D721" i="51"/>
  <c r="D720" i="51"/>
  <c r="D719" i="51"/>
  <c r="D718" i="51"/>
  <c r="D717" i="51"/>
  <c r="D716" i="51"/>
  <c r="D715" i="51"/>
  <c r="D714" i="51"/>
  <c r="D713" i="51"/>
  <c r="D712" i="51"/>
  <c r="D711" i="51"/>
  <c r="D710" i="51"/>
  <c r="D709" i="51"/>
  <c r="D708" i="51"/>
  <c r="D707" i="51"/>
  <c r="D706" i="51"/>
  <c r="D705" i="51"/>
  <c r="D704" i="51"/>
  <c r="D703" i="51"/>
  <c r="D702" i="51"/>
  <c r="D701" i="51"/>
  <c r="D700" i="51"/>
  <c r="D699" i="51"/>
  <c r="D698" i="51"/>
  <c r="D697" i="51"/>
  <c r="D696" i="51"/>
  <c r="D695" i="51"/>
  <c r="D694" i="51"/>
  <c r="D693" i="51"/>
  <c r="D692" i="51"/>
  <c r="D691" i="51"/>
  <c r="D690" i="51"/>
  <c r="D689" i="51"/>
  <c r="D688" i="51"/>
  <c r="D687" i="51"/>
  <c r="D686" i="51"/>
  <c r="D685" i="51"/>
  <c r="D684" i="51"/>
  <c r="D683" i="51"/>
  <c r="D682" i="51"/>
  <c r="D681" i="51"/>
  <c r="D680" i="51"/>
  <c r="D679" i="51"/>
  <c r="D678" i="51"/>
  <c r="D677" i="51"/>
  <c r="D676" i="51"/>
  <c r="D675" i="51"/>
  <c r="D674" i="51"/>
  <c r="D673" i="51"/>
  <c r="D672" i="51"/>
  <c r="D671" i="51"/>
  <c r="D670" i="51"/>
  <c r="D669" i="51"/>
  <c r="D668" i="51"/>
  <c r="D667" i="51"/>
  <c r="D666" i="51"/>
  <c r="D665" i="51"/>
  <c r="D664" i="51"/>
  <c r="D663" i="51"/>
  <c r="D662" i="51"/>
  <c r="D661" i="51"/>
  <c r="D660" i="51"/>
  <c r="D659" i="51"/>
  <c r="D658" i="51"/>
  <c r="D657" i="51"/>
  <c r="D656" i="51"/>
  <c r="D655" i="51"/>
  <c r="D654" i="51"/>
  <c r="D653" i="51"/>
  <c r="D652" i="51"/>
  <c r="D651" i="51"/>
  <c r="D650" i="51"/>
  <c r="D649" i="51"/>
  <c r="D648" i="51"/>
  <c r="D647" i="51"/>
  <c r="D646" i="51"/>
  <c r="D645" i="51"/>
  <c r="D644" i="51"/>
  <c r="D643" i="51"/>
  <c r="D642" i="51"/>
  <c r="D641" i="51"/>
  <c r="D640" i="51"/>
  <c r="D639" i="51"/>
  <c r="D638" i="51"/>
  <c r="D637" i="51"/>
  <c r="D636" i="51"/>
  <c r="D635" i="51"/>
  <c r="D634" i="51"/>
  <c r="D633" i="51"/>
  <c r="D632" i="51"/>
  <c r="D631" i="51"/>
  <c r="D630" i="51"/>
  <c r="D629" i="51"/>
  <c r="D628" i="51"/>
  <c r="D627" i="51"/>
  <c r="D626" i="51"/>
  <c r="D625" i="51"/>
  <c r="D624" i="51"/>
  <c r="D623" i="51"/>
  <c r="D622" i="51"/>
  <c r="D621" i="51"/>
  <c r="D620" i="51"/>
  <c r="D619" i="51"/>
  <c r="D618" i="51"/>
  <c r="D617" i="51"/>
  <c r="D616" i="51"/>
  <c r="D615" i="51"/>
  <c r="D614" i="51"/>
  <c r="D613" i="51"/>
  <c r="D612" i="51"/>
  <c r="D611" i="51"/>
  <c r="D610" i="51"/>
  <c r="D609" i="51"/>
  <c r="D608" i="51"/>
  <c r="D607" i="51"/>
  <c r="D606" i="51"/>
  <c r="D605" i="51"/>
  <c r="D604" i="51"/>
  <c r="D603" i="51"/>
  <c r="D602" i="51"/>
  <c r="D601" i="51"/>
  <c r="D600" i="51"/>
  <c r="D599" i="51"/>
  <c r="D598" i="51"/>
  <c r="D597" i="51"/>
  <c r="D596" i="51"/>
  <c r="D595" i="51"/>
  <c r="D594" i="51"/>
  <c r="D593" i="51"/>
  <c r="D592" i="51"/>
  <c r="D591" i="51"/>
  <c r="D590" i="51"/>
  <c r="D589" i="51"/>
  <c r="D588" i="51"/>
  <c r="D587" i="51"/>
  <c r="D586" i="51"/>
  <c r="D585" i="51"/>
  <c r="D584" i="51"/>
  <c r="D583" i="51"/>
  <c r="D582" i="51"/>
  <c r="D581" i="51"/>
  <c r="D580" i="51"/>
  <c r="D579" i="51"/>
  <c r="D578" i="51"/>
  <c r="D577" i="51"/>
  <c r="D576" i="51"/>
  <c r="D575" i="51"/>
  <c r="D574" i="51"/>
  <c r="D573" i="51"/>
  <c r="D572" i="51"/>
  <c r="D571" i="51"/>
  <c r="D570" i="51"/>
  <c r="D569" i="51"/>
  <c r="D568" i="51"/>
  <c r="D567" i="51"/>
  <c r="D566" i="51"/>
  <c r="D565" i="51"/>
  <c r="D564" i="51"/>
  <c r="D563" i="51"/>
  <c r="D562" i="51"/>
  <c r="D561" i="51"/>
  <c r="D560" i="51"/>
  <c r="D559" i="51"/>
  <c r="D558" i="51"/>
  <c r="D557" i="51"/>
  <c r="D556" i="51"/>
  <c r="D555" i="51"/>
  <c r="D554" i="51"/>
  <c r="D553" i="51"/>
  <c r="D552" i="51"/>
  <c r="D551" i="51"/>
  <c r="D550" i="51"/>
  <c r="D549" i="51"/>
  <c r="D548" i="51"/>
  <c r="D547" i="51"/>
  <c r="D546" i="51"/>
  <c r="D545" i="51"/>
  <c r="D544" i="51"/>
  <c r="D543" i="51"/>
  <c r="D542" i="51"/>
  <c r="D541" i="51"/>
  <c r="D540" i="51"/>
  <c r="D539" i="51"/>
  <c r="D538" i="51"/>
  <c r="D537" i="51"/>
  <c r="D536" i="51"/>
  <c r="D535" i="51"/>
  <c r="D534" i="51"/>
  <c r="D533" i="51"/>
  <c r="D532" i="51"/>
  <c r="D531" i="51"/>
  <c r="D530" i="51"/>
  <c r="D529" i="51"/>
  <c r="D528" i="51"/>
  <c r="D527" i="51"/>
  <c r="D526" i="51"/>
  <c r="D525" i="51"/>
  <c r="D524" i="51"/>
  <c r="D523" i="51"/>
  <c r="D522" i="51"/>
  <c r="D521" i="51"/>
  <c r="D520" i="51"/>
  <c r="D519" i="51"/>
  <c r="D518" i="51"/>
  <c r="D517" i="51"/>
  <c r="D516" i="51"/>
  <c r="D515" i="51"/>
  <c r="D514" i="51"/>
  <c r="D513" i="51"/>
  <c r="D512" i="51"/>
  <c r="D511" i="51"/>
  <c r="D510" i="51"/>
  <c r="D509" i="51"/>
  <c r="D508" i="51"/>
  <c r="D507" i="51"/>
  <c r="D506" i="51"/>
  <c r="D505" i="51"/>
  <c r="D504" i="51"/>
  <c r="D503" i="51"/>
  <c r="D502" i="51"/>
  <c r="D501" i="51"/>
  <c r="D500" i="51"/>
  <c r="D499" i="51"/>
  <c r="D498" i="51"/>
  <c r="D497" i="51"/>
  <c r="D496" i="51"/>
  <c r="D495" i="51"/>
  <c r="D494" i="51"/>
  <c r="D493" i="51"/>
  <c r="D492" i="51"/>
  <c r="D491" i="51"/>
  <c r="D490" i="51"/>
  <c r="D489" i="51"/>
  <c r="D488" i="51"/>
  <c r="D487" i="51"/>
  <c r="D486" i="51"/>
  <c r="D485" i="51"/>
  <c r="D484" i="51"/>
  <c r="D483" i="51"/>
  <c r="D482" i="51"/>
  <c r="D481" i="51"/>
  <c r="D480" i="51"/>
  <c r="D479" i="51"/>
  <c r="D478" i="51"/>
  <c r="D477" i="51"/>
  <c r="D476" i="51"/>
  <c r="D475" i="51"/>
  <c r="D474" i="51"/>
  <c r="D473" i="51"/>
  <c r="D472" i="51"/>
  <c r="D471" i="51"/>
  <c r="D470" i="51"/>
  <c r="D469" i="51"/>
  <c r="D468" i="51"/>
  <c r="D467" i="51"/>
  <c r="D466" i="51"/>
  <c r="D465" i="51"/>
  <c r="D464" i="51"/>
  <c r="D463" i="51"/>
  <c r="D462" i="51"/>
  <c r="D461" i="51"/>
  <c r="D460" i="51"/>
  <c r="D459" i="51"/>
  <c r="D458" i="51"/>
  <c r="D457" i="51"/>
  <c r="D456" i="51"/>
  <c r="D455" i="51"/>
  <c r="D454" i="51"/>
  <c r="D453" i="51"/>
  <c r="D452" i="51"/>
  <c r="D451" i="51"/>
  <c r="D450" i="51"/>
  <c r="D449" i="51"/>
  <c r="D448" i="51"/>
  <c r="D447" i="51"/>
  <c r="D446" i="51"/>
  <c r="D445" i="51"/>
  <c r="D444" i="51"/>
  <c r="D443" i="51"/>
  <c r="D442" i="51"/>
  <c r="D441" i="51"/>
  <c r="D440" i="51"/>
  <c r="D439" i="51"/>
  <c r="D438" i="51"/>
  <c r="D437" i="51"/>
  <c r="D436" i="51"/>
  <c r="D435" i="51"/>
  <c r="D434" i="51"/>
  <c r="D433" i="51"/>
  <c r="D432" i="51"/>
  <c r="D431" i="51"/>
  <c r="D430" i="51"/>
  <c r="D429" i="51"/>
  <c r="D428" i="51"/>
  <c r="D427" i="51"/>
  <c r="D426" i="51"/>
  <c r="D425" i="51"/>
  <c r="D424" i="51"/>
  <c r="D423" i="51"/>
  <c r="D422" i="51"/>
  <c r="D421" i="51"/>
  <c r="D420" i="51"/>
  <c r="D419" i="51"/>
  <c r="D418" i="51"/>
  <c r="D417" i="51"/>
  <c r="D416" i="51"/>
  <c r="D415" i="51"/>
  <c r="D414" i="51"/>
  <c r="D413" i="51"/>
  <c r="D412" i="51"/>
  <c r="D411" i="51"/>
  <c r="D410" i="51"/>
  <c r="D409" i="51"/>
  <c r="D408" i="51"/>
  <c r="D407" i="51"/>
  <c r="D406" i="51"/>
  <c r="D405" i="51"/>
  <c r="D404" i="51"/>
  <c r="D403" i="51"/>
  <c r="D402" i="51"/>
  <c r="D401" i="51"/>
  <c r="D400" i="51"/>
  <c r="D399" i="51"/>
  <c r="D398" i="51"/>
  <c r="D397" i="51"/>
  <c r="D396" i="51"/>
  <c r="D395" i="51"/>
  <c r="D394" i="51"/>
  <c r="D393" i="51"/>
  <c r="D392" i="51"/>
  <c r="D391" i="51"/>
  <c r="D390" i="51"/>
  <c r="D389" i="51"/>
  <c r="D388" i="51"/>
  <c r="D387" i="51"/>
  <c r="D386" i="51"/>
  <c r="D385" i="51"/>
  <c r="D384" i="51"/>
  <c r="D383" i="51"/>
  <c r="D382" i="51"/>
  <c r="D381" i="51"/>
  <c r="D380" i="51"/>
  <c r="D379" i="51"/>
  <c r="D378" i="51"/>
  <c r="D377" i="51"/>
  <c r="D376" i="51"/>
  <c r="D375" i="51"/>
  <c r="D374" i="51"/>
  <c r="D373" i="51"/>
  <c r="D372" i="51"/>
  <c r="D371" i="51"/>
  <c r="D370" i="51"/>
  <c r="D369" i="51"/>
  <c r="D368" i="51"/>
  <c r="D367" i="51"/>
  <c r="D366" i="51"/>
  <c r="D365" i="51"/>
  <c r="D364" i="51"/>
  <c r="D363" i="51"/>
  <c r="D362" i="51"/>
  <c r="D361" i="51"/>
  <c r="D360" i="51"/>
  <c r="D359" i="51"/>
  <c r="D358" i="51"/>
  <c r="D357" i="51"/>
  <c r="D356" i="51"/>
  <c r="D355" i="51"/>
  <c r="D354" i="51"/>
  <c r="D353" i="51"/>
  <c r="D352" i="51"/>
  <c r="D351" i="51"/>
  <c r="D350" i="51"/>
  <c r="D349" i="51"/>
  <c r="D348" i="51"/>
  <c r="D347" i="51"/>
  <c r="D346" i="51"/>
  <c r="D345" i="51"/>
  <c r="D344" i="51"/>
  <c r="D343" i="51"/>
  <c r="D342" i="51"/>
  <c r="D341" i="51"/>
  <c r="D340" i="51"/>
  <c r="D339" i="51"/>
  <c r="D338" i="51"/>
  <c r="D337" i="51"/>
  <c r="D336" i="51"/>
  <c r="D335" i="51"/>
  <c r="D334" i="51"/>
  <c r="D333" i="51"/>
  <c r="D332" i="51"/>
  <c r="D331" i="51"/>
  <c r="D330" i="51"/>
  <c r="D329" i="51"/>
  <c r="D328" i="51"/>
  <c r="D327" i="51"/>
  <c r="D326" i="51"/>
  <c r="D325" i="51"/>
  <c r="D324" i="51"/>
  <c r="D323" i="51"/>
  <c r="D322" i="51"/>
  <c r="D321" i="51"/>
  <c r="D320" i="51"/>
  <c r="D319" i="51"/>
  <c r="D318" i="51"/>
  <c r="D317" i="51"/>
  <c r="D316" i="51"/>
  <c r="D315" i="51"/>
  <c r="D314" i="51"/>
  <c r="D313" i="51"/>
  <c r="D312" i="51"/>
  <c r="D311" i="51"/>
  <c r="D310" i="51"/>
  <c r="D309" i="51"/>
  <c r="D308" i="51"/>
  <c r="D307" i="51"/>
  <c r="D306" i="51"/>
  <c r="D305" i="51"/>
  <c r="D304" i="51"/>
  <c r="D303" i="51"/>
  <c r="D302" i="51"/>
  <c r="D301" i="51"/>
  <c r="D300" i="51"/>
  <c r="D299" i="51"/>
  <c r="D298" i="51"/>
  <c r="D297" i="51"/>
  <c r="D296" i="51"/>
  <c r="D295" i="51"/>
  <c r="D294" i="51"/>
  <c r="D293" i="51"/>
  <c r="D292" i="51"/>
  <c r="D291" i="51"/>
  <c r="D290" i="51"/>
  <c r="D289" i="51"/>
  <c r="D288" i="51"/>
  <c r="D287" i="51"/>
  <c r="D286" i="51"/>
  <c r="D285" i="51"/>
  <c r="D284" i="51"/>
  <c r="D283" i="51"/>
  <c r="D282" i="51"/>
  <c r="D281" i="51"/>
  <c r="D280" i="51"/>
  <c r="D279" i="51"/>
  <c r="D278" i="51"/>
  <c r="D277" i="51"/>
  <c r="D276" i="51"/>
  <c r="D275" i="51"/>
  <c r="D274" i="51"/>
  <c r="D273" i="51"/>
  <c r="D272" i="51"/>
  <c r="D271" i="51"/>
  <c r="D270" i="51"/>
  <c r="D269" i="51"/>
  <c r="D268" i="51"/>
  <c r="D267" i="51"/>
  <c r="D266" i="51"/>
  <c r="D265" i="51"/>
  <c r="D264" i="51"/>
  <c r="D263" i="51"/>
  <c r="D262" i="51"/>
  <c r="D261" i="51"/>
  <c r="D260" i="51"/>
  <c r="D259" i="51"/>
  <c r="D258" i="51"/>
  <c r="D257" i="51"/>
  <c r="D256" i="51"/>
  <c r="D255" i="51"/>
  <c r="D254" i="51"/>
  <c r="D253" i="51"/>
  <c r="D252" i="51"/>
  <c r="D251" i="51"/>
  <c r="D250" i="51"/>
  <c r="D249" i="51"/>
  <c r="D248" i="51"/>
  <c r="D247" i="51"/>
  <c r="D246" i="51"/>
  <c r="D245" i="51"/>
  <c r="D244" i="51"/>
  <c r="D243" i="51"/>
  <c r="D242" i="51"/>
  <c r="D241" i="51"/>
  <c r="D240" i="51"/>
  <c r="D239" i="51"/>
  <c r="D238" i="51"/>
  <c r="D237" i="51"/>
  <c r="D236" i="51"/>
  <c r="D235" i="51"/>
  <c r="D234" i="51"/>
  <c r="D233" i="51"/>
  <c r="D232" i="51"/>
  <c r="D231" i="51"/>
  <c r="D230" i="51"/>
  <c r="D229" i="51"/>
  <c r="D228" i="51"/>
  <c r="D227" i="51"/>
  <c r="D226" i="51"/>
  <c r="D225" i="51"/>
  <c r="D224" i="51"/>
  <c r="D223" i="51"/>
  <c r="D222" i="51"/>
  <c r="D221" i="51"/>
  <c r="D220" i="51"/>
  <c r="D219" i="51"/>
  <c r="D218" i="51"/>
  <c r="D217" i="51"/>
  <c r="D216" i="51"/>
  <c r="D215" i="51"/>
  <c r="D214" i="51"/>
  <c r="D213" i="51"/>
  <c r="D212" i="51"/>
  <c r="D211" i="51"/>
  <c r="D210" i="51"/>
  <c r="D209" i="51"/>
  <c r="D208" i="51"/>
  <c r="D207" i="51"/>
  <c r="D206" i="51"/>
  <c r="D205" i="51"/>
  <c r="D204" i="51"/>
  <c r="D203" i="51"/>
  <c r="D202" i="51"/>
  <c r="D201" i="51"/>
  <c r="D200" i="51"/>
  <c r="D199" i="51"/>
  <c r="D198" i="51"/>
  <c r="D197" i="51"/>
  <c r="D196" i="51"/>
  <c r="D195" i="51"/>
  <c r="D194" i="51"/>
  <c r="D193" i="51"/>
  <c r="D192" i="51"/>
  <c r="D191" i="51"/>
  <c r="D190" i="51"/>
  <c r="D189" i="51"/>
  <c r="D188" i="51"/>
  <c r="D187" i="51"/>
  <c r="D186" i="51"/>
  <c r="D185" i="51"/>
  <c r="D184" i="51"/>
  <c r="D183" i="51"/>
  <c r="D182" i="51"/>
  <c r="D181" i="51"/>
  <c r="D180" i="51"/>
  <c r="D179" i="51"/>
  <c r="D178" i="51"/>
  <c r="D177" i="51"/>
  <c r="D176" i="51"/>
  <c r="D175" i="51"/>
  <c r="D174" i="51"/>
  <c r="D173" i="51"/>
  <c r="D172" i="51"/>
  <c r="D171" i="51"/>
  <c r="D170" i="51"/>
  <c r="D169" i="51"/>
  <c r="D168" i="51"/>
  <c r="D167" i="51"/>
  <c r="D166" i="51"/>
  <c r="D165" i="51"/>
  <c r="D164" i="51"/>
  <c r="D163" i="51"/>
  <c r="D162" i="51"/>
  <c r="D161" i="51"/>
  <c r="D160" i="51"/>
  <c r="D159" i="51"/>
  <c r="D158" i="51"/>
  <c r="D157" i="51"/>
  <c r="D156" i="51"/>
  <c r="D155" i="51"/>
  <c r="D154" i="51"/>
  <c r="D153" i="51"/>
  <c r="D152" i="51"/>
  <c r="D151" i="51"/>
  <c r="D150" i="51"/>
  <c r="D149" i="51"/>
  <c r="D148" i="51"/>
  <c r="D147" i="51"/>
  <c r="D146" i="51"/>
  <c r="D145" i="51"/>
  <c r="D144" i="51"/>
  <c r="D143" i="51"/>
  <c r="D142" i="51"/>
  <c r="D141" i="51"/>
  <c r="D140" i="51"/>
  <c r="D139" i="51"/>
  <c r="D138" i="51"/>
  <c r="D137" i="51"/>
  <c r="D136" i="51"/>
  <c r="D135" i="51"/>
  <c r="D134" i="51"/>
  <c r="D133" i="51"/>
  <c r="D132" i="51"/>
  <c r="D131" i="51"/>
  <c r="D130" i="51"/>
  <c r="D129" i="51"/>
  <c r="D128" i="51"/>
  <c r="D127" i="51"/>
  <c r="D126" i="51"/>
  <c r="D125" i="51"/>
  <c r="D124" i="51"/>
  <c r="D123" i="51"/>
  <c r="D122" i="51"/>
  <c r="D121" i="51"/>
  <c r="D120" i="51"/>
  <c r="D119" i="51"/>
  <c r="D118" i="51"/>
  <c r="D117" i="51"/>
  <c r="D116" i="51"/>
  <c r="D115" i="51"/>
  <c r="D114" i="51"/>
  <c r="D113" i="51"/>
  <c r="D112" i="51"/>
  <c r="D111" i="51"/>
  <c r="D110" i="51"/>
  <c r="D109" i="51"/>
  <c r="D108" i="51"/>
  <c r="D107" i="51"/>
  <c r="D106" i="51"/>
  <c r="D105" i="51"/>
  <c r="D104" i="51"/>
  <c r="D103" i="51"/>
  <c r="D102" i="51"/>
  <c r="D101" i="5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75" i="51"/>
  <c r="D74" i="51"/>
  <c r="D73" i="51"/>
  <c r="D72" i="51"/>
  <c r="D71" i="51"/>
  <c r="D70" i="51"/>
  <c r="D69" i="51"/>
  <c r="D68" i="51"/>
  <c r="D67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2" i="51"/>
  <c r="D11" i="51"/>
  <c r="D10" i="51"/>
  <c r="D729" i="50"/>
  <c r="D728" i="50"/>
  <c r="D727" i="50"/>
  <c r="D726" i="50"/>
  <c r="D725" i="50"/>
  <c r="D724" i="50"/>
  <c r="D723" i="50"/>
  <c r="D722" i="50"/>
  <c r="D721" i="50"/>
  <c r="D720" i="50"/>
  <c r="D719" i="50"/>
  <c r="D718" i="50"/>
  <c r="D717" i="50"/>
  <c r="D716" i="50"/>
  <c r="D715" i="50"/>
  <c r="D714" i="50"/>
  <c r="D713" i="50"/>
  <c r="D712" i="50"/>
  <c r="D711" i="50"/>
  <c r="D710" i="50"/>
  <c r="D709" i="50"/>
  <c r="D708" i="50"/>
  <c r="D707" i="50"/>
  <c r="D706" i="50"/>
  <c r="D705" i="50"/>
  <c r="D704" i="50"/>
  <c r="D703" i="50"/>
  <c r="D702" i="50"/>
  <c r="D701" i="50"/>
  <c r="D700" i="50"/>
  <c r="D699" i="50"/>
  <c r="D698" i="50"/>
  <c r="D697" i="50"/>
  <c r="D696" i="50"/>
  <c r="D695" i="50"/>
  <c r="D694" i="50"/>
  <c r="D693" i="50"/>
  <c r="D692" i="50"/>
  <c r="D691" i="50"/>
  <c r="D690" i="50"/>
  <c r="D689" i="50"/>
  <c r="D688" i="50"/>
  <c r="D687" i="50"/>
  <c r="D686" i="50"/>
  <c r="D685" i="50"/>
  <c r="D684" i="50"/>
  <c r="D683" i="50"/>
  <c r="D682" i="50"/>
  <c r="D681" i="50"/>
  <c r="D680" i="50"/>
  <c r="D679" i="50"/>
  <c r="D678" i="50"/>
  <c r="D677" i="50"/>
  <c r="D676" i="50"/>
  <c r="D675" i="50"/>
  <c r="D674" i="50"/>
  <c r="D673" i="50"/>
  <c r="D672" i="50"/>
  <c r="D671" i="50"/>
  <c r="D670" i="50"/>
  <c r="D669" i="50"/>
  <c r="D668" i="50"/>
  <c r="D667" i="50"/>
  <c r="D666" i="50"/>
  <c r="D665" i="50"/>
  <c r="D664" i="50"/>
  <c r="D663" i="50"/>
  <c r="D662" i="50"/>
  <c r="D661" i="50"/>
  <c r="D660" i="50"/>
  <c r="D659" i="50"/>
  <c r="D658" i="50"/>
  <c r="D657" i="50"/>
  <c r="D656" i="50"/>
  <c r="D655" i="50"/>
  <c r="D654" i="50"/>
  <c r="D653" i="50"/>
  <c r="D652" i="50"/>
  <c r="D651" i="50"/>
  <c r="D650" i="50"/>
  <c r="D649" i="50"/>
  <c r="D648" i="50"/>
  <c r="D647" i="50"/>
  <c r="D646" i="50"/>
  <c r="D645" i="50"/>
  <c r="D644" i="50"/>
  <c r="D643" i="50"/>
  <c r="D642" i="50"/>
  <c r="D641" i="50"/>
  <c r="D640" i="50"/>
  <c r="D639" i="50"/>
  <c r="D638" i="50"/>
  <c r="D637" i="50"/>
  <c r="D636" i="50"/>
  <c r="D635" i="50"/>
  <c r="D634" i="50"/>
  <c r="D633" i="50"/>
  <c r="D632" i="50"/>
  <c r="D631" i="50"/>
  <c r="D630" i="50"/>
  <c r="D629" i="50"/>
  <c r="D628" i="50"/>
  <c r="D627" i="50"/>
  <c r="D626" i="50"/>
  <c r="D625" i="50"/>
  <c r="D624" i="50"/>
  <c r="D623" i="50"/>
  <c r="D622" i="50"/>
  <c r="D621" i="50"/>
  <c r="D620" i="50"/>
  <c r="D619" i="50"/>
  <c r="D618" i="50"/>
  <c r="D617" i="50"/>
  <c r="D616" i="50"/>
  <c r="D615" i="50"/>
  <c r="D614" i="50"/>
  <c r="D613" i="50"/>
  <c r="D612" i="50"/>
  <c r="D611" i="50"/>
  <c r="D610" i="50"/>
  <c r="D609" i="50"/>
  <c r="D608" i="50"/>
  <c r="D607" i="50"/>
  <c r="D606" i="50"/>
  <c r="D605" i="50"/>
  <c r="D604" i="50"/>
  <c r="D603" i="50"/>
  <c r="D602" i="50"/>
  <c r="D601" i="50"/>
  <c r="D600" i="50"/>
  <c r="D599" i="50"/>
  <c r="D598" i="50"/>
  <c r="D597" i="50"/>
  <c r="D596" i="50"/>
  <c r="D595" i="50"/>
  <c r="D594" i="50"/>
  <c r="D593" i="50"/>
  <c r="D592" i="50"/>
  <c r="D591" i="50"/>
  <c r="D590" i="50"/>
  <c r="D589" i="50"/>
  <c r="D588" i="50"/>
  <c r="D587" i="50"/>
  <c r="D586" i="50"/>
  <c r="D585" i="50"/>
  <c r="D584" i="50"/>
  <c r="D583" i="50"/>
  <c r="D582" i="50"/>
  <c r="D581" i="50"/>
  <c r="D580" i="50"/>
  <c r="D579" i="50"/>
  <c r="D578" i="50"/>
  <c r="D577" i="50"/>
  <c r="D576" i="50"/>
  <c r="D575" i="50"/>
  <c r="D574" i="50"/>
  <c r="D573" i="50"/>
  <c r="D572" i="50"/>
  <c r="D571" i="50"/>
  <c r="D570" i="50"/>
  <c r="D569" i="50"/>
  <c r="D568" i="50"/>
  <c r="D567" i="50"/>
  <c r="D566" i="50"/>
  <c r="D565" i="50"/>
  <c r="D564" i="50"/>
  <c r="D563" i="50"/>
  <c r="D562" i="50"/>
  <c r="D561" i="50"/>
  <c r="D560" i="50"/>
  <c r="D559" i="50"/>
  <c r="D558" i="50"/>
  <c r="D557" i="50"/>
  <c r="D556" i="50"/>
  <c r="D555" i="50"/>
  <c r="D554" i="50"/>
  <c r="D553" i="50"/>
  <c r="D552" i="50"/>
  <c r="D551" i="50"/>
  <c r="D550" i="50"/>
  <c r="D549" i="50"/>
  <c r="D548" i="50"/>
  <c r="D547" i="50"/>
  <c r="D546" i="50"/>
  <c r="D545" i="50"/>
  <c r="D544" i="50"/>
  <c r="D543" i="50"/>
  <c r="D542" i="50"/>
  <c r="D541" i="50"/>
  <c r="D540" i="50"/>
  <c r="D539" i="50"/>
  <c r="D538" i="50"/>
  <c r="D537" i="50"/>
  <c r="D536" i="50"/>
  <c r="D535" i="50"/>
  <c r="D534" i="50"/>
  <c r="D533" i="50"/>
  <c r="D532" i="50"/>
  <c r="D531" i="50"/>
  <c r="D530" i="50"/>
  <c r="D529" i="50"/>
  <c r="D528" i="50"/>
  <c r="D527" i="50"/>
  <c r="D526" i="50"/>
  <c r="D525" i="50"/>
  <c r="D524" i="50"/>
  <c r="D523" i="50"/>
  <c r="D522" i="50"/>
  <c r="D521" i="50"/>
  <c r="D520" i="50"/>
  <c r="D519" i="50"/>
  <c r="D518" i="50"/>
  <c r="D517" i="50"/>
  <c r="D516" i="50"/>
  <c r="D515" i="50"/>
  <c r="D514" i="50"/>
  <c r="D513" i="50"/>
  <c r="D512" i="50"/>
  <c r="D511" i="50"/>
  <c r="D510" i="50"/>
  <c r="D509" i="50"/>
  <c r="D508" i="50"/>
  <c r="D507" i="50"/>
  <c r="D506" i="50"/>
  <c r="D505" i="50"/>
  <c r="D504" i="50"/>
  <c r="D503" i="50"/>
  <c r="D502" i="50"/>
  <c r="D501" i="50"/>
  <c r="D500" i="50"/>
  <c r="D499" i="50"/>
  <c r="D498" i="50"/>
  <c r="D497" i="50"/>
  <c r="D496" i="50"/>
  <c r="D495" i="50"/>
  <c r="D494" i="50"/>
  <c r="D493" i="50"/>
  <c r="D492" i="50"/>
  <c r="D491" i="50"/>
  <c r="D490" i="50"/>
  <c r="D489" i="50"/>
  <c r="D488" i="50"/>
  <c r="D487" i="50"/>
  <c r="D486" i="50"/>
  <c r="D485" i="50"/>
  <c r="D484" i="50"/>
  <c r="D483" i="50"/>
  <c r="D482" i="50"/>
  <c r="D481" i="50"/>
  <c r="D480" i="50"/>
  <c r="D479" i="50"/>
  <c r="D478" i="50"/>
  <c r="D477" i="50"/>
  <c r="D476" i="50"/>
  <c r="D475" i="50"/>
  <c r="D474" i="50"/>
  <c r="D473" i="50"/>
  <c r="D472" i="50"/>
  <c r="D471" i="50"/>
  <c r="D470" i="50"/>
  <c r="D469" i="50"/>
  <c r="D468" i="50"/>
  <c r="D467" i="50"/>
  <c r="D466" i="50"/>
  <c r="D465" i="50"/>
  <c r="D464" i="50"/>
  <c r="D463" i="50"/>
  <c r="D462" i="50"/>
  <c r="D461" i="50"/>
  <c r="D460" i="50"/>
  <c r="D459" i="50"/>
  <c r="D458" i="50"/>
  <c r="D457" i="50"/>
  <c r="D456" i="50"/>
  <c r="D455" i="50"/>
  <c r="D454" i="50"/>
  <c r="D453" i="50"/>
  <c r="D452" i="50"/>
  <c r="D451" i="50"/>
  <c r="D450" i="50"/>
  <c r="D449" i="50"/>
  <c r="D448" i="50"/>
  <c r="D447" i="50"/>
  <c r="D446" i="50"/>
  <c r="D445" i="50"/>
  <c r="D444" i="50"/>
  <c r="D443" i="50"/>
  <c r="D442" i="50"/>
  <c r="D441" i="50"/>
  <c r="D440" i="50"/>
  <c r="D439" i="50"/>
  <c r="D438" i="50"/>
  <c r="D437" i="50"/>
  <c r="D436" i="50"/>
  <c r="D435" i="50"/>
  <c r="D434" i="50"/>
  <c r="D433" i="50"/>
  <c r="D432" i="50"/>
  <c r="D431" i="50"/>
  <c r="D430" i="50"/>
  <c r="D429" i="50"/>
  <c r="D428" i="50"/>
  <c r="D427" i="50"/>
  <c r="D426" i="50"/>
  <c r="D425" i="50"/>
  <c r="D424" i="50"/>
  <c r="D423" i="50"/>
  <c r="D422" i="50"/>
  <c r="D421" i="50"/>
  <c r="D420" i="50"/>
  <c r="D419" i="50"/>
  <c r="D418" i="50"/>
  <c r="D417" i="50"/>
  <c r="D416" i="50"/>
  <c r="D415" i="50"/>
  <c r="D414" i="50"/>
  <c r="D413" i="50"/>
  <c r="D412" i="50"/>
  <c r="D411" i="50"/>
  <c r="D410" i="50"/>
  <c r="D409" i="50"/>
  <c r="D408" i="50"/>
  <c r="D407" i="50"/>
  <c r="D406" i="50"/>
  <c r="D405" i="50"/>
  <c r="D404" i="50"/>
  <c r="D403" i="50"/>
  <c r="D402" i="50"/>
  <c r="D401" i="50"/>
  <c r="D400" i="50"/>
  <c r="D399" i="50"/>
  <c r="D398" i="50"/>
  <c r="D397" i="50"/>
  <c r="D396" i="50"/>
  <c r="D395" i="50"/>
  <c r="D394" i="50"/>
  <c r="D393" i="50"/>
  <c r="D392" i="50"/>
  <c r="D391" i="50"/>
  <c r="D390" i="50"/>
  <c r="D389" i="50"/>
  <c r="D388" i="50"/>
  <c r="D387" i="50"/>
  <c r="D386" i="50"/>
  <c r="D385" i="50"/>
  <c r="D384" i="50"/>
  <c r="D383" i="50"/>
  <c r="D382" i="50"/>
  <c r="D381" i="50"/>
  <c r="D380" i="50"/>
  <c r="D379" i="50"/>
  <c r="D378" i="50"/>
  <c r="D377" i="50"/>
  <c r="D376" i="50"/>
  <c r="D375" i="50"/>
  <c r="D374" i="50"/>
  <c r="D373" i="50"/>
  <c r="D372" i="50"/>
  <c r="D371" i="50"/>
  <c r="D370" i="50"/>
  <c r="D369" i="50"/>
  <c r="D368" i="50"/>
  <c r="D367" i="50"/>
  <c r="D366" i="50"/>
  <c r="D365" i="50"/>
  <c r="D364" i="50"/>
  <c r="D363" i="50"/>
  <c r="D362" i="50"/>
  <c r="D361" i="50"/>
  <c r="D360" i="50"/>
  <c r="D359" i="50"/>
  <c r="D358" i="50"/>
  <c r="D357" i="50"/>
  <c r="D356" i="50"/>
  <c r="D355" i="50"/>
  <c r="D354" i="50"/>
  <c r="D353" i="50"/>
  <c r="D352" i="50"/>
  <c r="D351" i="50"/>
  <c r="D350" i="50"/>
  <c r="D349" i="50"/>
  <c r="D348" i="50"/>
  <c r="D347" i="50"/>
  <c r="D346" i="50"/>
  <c r="D345" i="50"/>
  <c r="D344" i="50"/>
  <c r="D343" i="50"/>
  <c r="D342" i="50"/>
  <c r="D341" i="50"/>
  <c r="D340" i="50"/>
  <c r="D339" i="50"/>
  <c r="D338" i="50"/>
  <c r="D337" i="50"/>
  <c r="D336" i="50"/>
  <c r="D335" i="50"/>
  <c r="D334" i="50"/>
  <c r="D333" i="50"/>
  <c r="D332" i="50"/>
  <c r="D331" i="50"/>
  <c r="D330" i="50"/>
  <c r="D329" i="50"/>
  <c r="D328" i="50"/>
  <c r="D327" i="50"/>
  <c r="D326" i="50"/>
  <c r="D325" i="50"/>
  <c r="D324" i="50"/>
  <c r="D323" i="50"/>
  <c r="D322" i="50"/>
  <c r="D321" i="50"/>
  <c r="D320" i="50"/>
  <c r="D319" i="50"/>
  <c r="D318" i="50"/>
  <c r="D317" i="50"/>
  <c r="D316" i="50"/>
  <c r="D315" i="50"/>
  <c r="D314" i="50"/>
  <c r="D313" i="50"/>
  <c r="D312" i="50"/>
  <c r="D311" i="50"/>
  <c r="D310" i="50"/>
  <c r="D309" i="50"/>
  <c r="D308" i="50"/>
  <c r="D307" i="50"/>
  <c r="D306" i="50"/>
  <c r="D305" i="50"/>
  <c r="D304" i="50"/>
  <c r="D303" i="50"/>
  <c r="D302" i="50"/>
  <c r="D301" i="50"/>
  <c r="D300" i="50"/>
  <c r="D299" i="50"/>
  <c r="D298" i="50"/>
  <c r="D297" i="50"/>
  <c r="D296" i="50"/>
  <c r="D295" i="50"/>
  <c r="D294" i="50"/>
  <c r="D293" i="50"/>
  <c r="D292" i="50"/>
  <c r="D291" i="50"/>
  <c r="D290" i="50"/>
  <c r="D289" i="50"/>
  <c r="D288" i="50"/>
  <c r="D287" i="50"/>
  <c r="D286" i="50"/>
  <c r="D285" i="50"/>
  <c r="D284" i="50"/>
  <c r="D283" i="50"/>
  <c r="D282" i="50"/>
  <c r="D281" i="50"/>
  <c r="D280" i="50"/>
  <c r="D279" i="50"/>
  <c r="D278" i="50"/>
  <c r="D277" i="50"/>
  <c r="D276" i="50"/>
  <c r="D275" i="50"/>
  <c r="D274" i="50"/>
  <c r="D273" i="50"/>
  <c r="D272" i="50"/>
  <c r="D271" i="50"/>
  <c r="D270" i="50"/>
  <c r="D269" i="50"/>
  <c r="D268" i="50"/>
  <c r="D267" i="50"/>
  <c r="D266" i="50"/>
  <c r="D265" i="50"/>
  <c r="D264" i="50"/>
  <c r="D263" i="50"/>
  <c r="D262" i="50"/>
  <c r="D261" i="50"/>
  <c r="D260" i="50"/>
  <c r="D259" i="50"/>
  <c r="D258" i="50"/>
  <c r="D257" i="50"/>
  <c r="D256" i="50"/>
  <c r="D255" i="50"/>
  <c r="D254" i="50"/>
  <c r="D253" i="50"/>
  <c r="D252" i="50"/>
  <c r="D251" i="50"/>
  <c r="D250" i="50"/>
  <c r="D249" i="50"/>
  <c r="D248" i="50"/>
  <c r="D247" i="50"/>
  <c r="D246" i="50"/>
  <c r="D245" i="50"/>
  <c r="D244" i="50"/>
  <c r="D243" i="50"/>
  <c r="D242" i="50"/>
  <c r="D241" i="50"/>
  <c r="D240" i="50"/>
  <c r="D239" i="50"/>
  <c r="D238" i="50"/>
  <c r="D237" i="50"/>
  <c r="D236" i="50"/>
  <c r="D235" i="50"/>
  <c r="D234" i="50"/>
  <c r="D233" i="50"/>
  <c r="D232" i="50"/>
  <c r="D231" i="50"/>
  <c r="D230" i="50"/>
  <c r="D229" i="50"/>
  <c r="D228" i="50"/>
  <c r="D227" i="50"/>
  <c r="D226" i="50"/>
  <c r="D225" i="50"/>
  <c r="D224" i="50"/>
  <c r="D223" i="50"/>
  <c r="D222" i="50"/>
  <c r="D221" i="50"/>
  <c r="D220" i="50"/>
  <c r="D219" i="50"/>
  <c r="D218" i="50"/>
  <c r="D217" i="50"/>
  <c r="D216" i="50"/>
  <c r="D215" i="50"/>
  <c r="D214" i="50"/>
  <c r="D213" i="50"/>
  <c r="D212" i="50"/>
  <c r="D211" i="50"/>
  <c r="D210" i="50"/>
  <c r="D209" i="50"/>
  <c r="D208" i="50"/>
  <c r="D207" i="50"/>
  <c r="D206" i="50"/>
  <c r="D205" i="50"/>
  <c r="D204" i="50"/>
  <c r="D203" i="50"/>
  <c r="D202" i="50"/>
  <c r="D201" i="50"/>
  <c r="D200" i="50"/>
  <c r="D199" i="50"/>
  <c r="D198" i="50"/>
  <c r="D197" i="50"/>
  <c r="D196" i="50"/>
  <c r="D195" i="50"/>
  <c r="D194" i="50"/>
  <c r="D193" i="50"/>
  <c r="D192" i="50"/>
  <c r="D191" i="50"/>
  <c r="D190" i="50"/>
  <c r="D189" i="50"/>
  <c r="D188" i="50"/>
  <c r="D187" i="50"/>
  <c r="D186" i="50"/>
  <c r="D185" i="50"/>
  <c r="D184" i="50"/>
  <c r="D183" i="50"/>
  <c r="D182" i="50"/>
  <c r="D181" i="50"/>
  <c r="D180" i="50"/>
  <c r="D179" i="50"/>
  <c r="D178" i="50"/>
  <c r="D177" i="50"/>
  <c r="D176" i="50"/>
  <c r="D175" i="50"/>
  <c r="D174" i="50"/>
  <c r="D173" i="50"/>
  <c r="D172" i="50"/>
  <c r="D171" i="50"/>
  <c r="D170" i="50"/>
  <c r="D169" i="50"/>
  <c r="D168" i="50"/>
  <c r="D167" i="50"/>
  <c r="D166" i="50"/>
  <c r="D165" i="50"/>
  <c r="D164" i="50"/>
  <c r="D163" i="50"/>
  <c r="D162" i="50"/>
  <c r="D161" i="50"/>
  <c r="D160" i="50"/>
  <c r="D159" i="50"/>
  <c r="D158" i="50"/>
  <c r="D157" i="50"/>
  <c r="D156" i="50"/>
  <c r="D155" i="50"/>
  <c r="D154" i="50"/>
  <c r="D153" i="50"/>
  <c r="D152" i="50"/>
  <c r="D151" i="50"/>
  <c r="D150" i="50"/>
  <c r="D149" i="50"/>
  <c r="D148" i="50"/>
  <c r="D147" i="50"/>
  <c r="D146" i="50"/>
  <c r="D145" i="50"/>
  <c r="D144" i="50"/>
  <c r="D143" i="50"/>
  <c r="D142" i="50"/>
  <c r="D141" i="50"/>
  <c r="D140" i="50"/>
  <c r="D139" i="50"/>
  <c r="D138" i="50"/>
  <c r="D137" i="50"/>
  <c r="D136" i="50"/>
  <c r="D135" i="50"/>
  <c r="D134" i="50"/>
  <c r="D133" i="50"/>
  <c r="D132" i="50"/>
  <c r="D131" i="50"/>
  <c r="D130" i="50"/>
  <c r="D129" i="50"/>
  <c r="D128" i="50"/>
  <c r="D127" i="50"/>
  <c r="D126" i="50"/>
  <c r="D125" i="50"/>
  <c r="D124" i="50"/>
  <c r="D123" i="50"/>
  <c r="D122" i="50"/>
  <c r="D121" i="50"/>
  <c r="D120" i="50"/>
  <c r="D119" i="50"/>
  <c r="D118" i="50"/>
  <c r="D117" i="50"/>
  <c r="D116" i="50"/>
  <c r="D115" i="50"/>
  <c r="D114" i="50"/>
  <c r="D113" i="50"/>
  <c r="D112" i="50"/>
  <c r="D111" i="50"/>
  <c r="D110" i="50"/>
  <c r="D109" i="50"/>
  <c r="D108" i="50"/>
  <c r="D107" i="50"/>
  <c r="D106" i="50"/>
  <c r="D105" i="50"/>
  <c r="D104" i="50"/>
  <c r="D103" i="50"/>
  <c r="D102" i="50"/>
  <c r="D101" i="50"/>
  <c r="D100" i="50"/>
  <c r="D99" i="50"/>
  <c r="D98" i="50"/>
  <c r="D97" i="50"/>
  <c r="D96" i="50"/>
  <c r="D95" i="50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9" i="50"/>
  <c r="D68" i="50"/>
  <c r="D67" i="50"/>
  <c r="D66" i="50"/>
  <c r="D65" i="50"/>
  <c r="D64" i="50"/>
  <c r="D63" i="50"/>
  <c r="D62" i="50"/>
  <c r="D61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C7" i="50" s="1"/>
  <c r="D3" i="50" s="1"/>
  <c r="D4" i="50" s="1"/>
  <c r="D753" i="49"/>
  <c r="D752" i="49"/>
  <c r="D751" i="49"/>
  <c r="D750" i="49"/>
  <c r="D749" i="49"/>
  <c r="D748" i="49"/>
  <c r="D747" i="49"/>
  <c r="D746" i="49"/>
  <c r="D745" i="49"/>
  <c r="D744" i="49"/>
  <c r="D743" i="49"/>
  <c r="D742" i="49"/>
  <c r="D741" i="49"/>
  <c r="D740" i="49"/>
  <c r="D739" i="49"/>
  <c r="D738" i="49"/>
  <c r="D737" i="49"/>
  <c r="D736" i="49"/>
  <c r="D735" i="49"/>
  <c r="D734" i="49"/>
  <c r="D733" i="49"/>
  <c r="D732" i="49"/>
  <c r="D731" i="49"/>
  <c r="D730" i="49"/>
  <c r="D729" i="49"/>
  <c r="D728" i="49"/>
  <c r="D727" i="49"/>
  <c r="D726" i="49"/>
  <c r="D725" i="49"/>
  <c r="D724" i="49"/>
  <c r="D723" i="49"/>
  <c r="D722" i="49"/>
  <c r="D721" i="49"/>
  <c r="D720" i="49"/>
  <c r="D719" i="49"/>
  <c r="D718" i="49"/>
  <c r="D717" i="49"/>
  <c r="D716" i="49"/>
  <c r="D715" i="49"/>
  <c r="D714" i="49"/>
  <c r="D713" i="49"/>
  <c r="D712" i="49"/>
  <c r="D711" i="49"/>
  <c r="D710" i="49"/>
  <c r="D709" i="49"/>
  <c r="D708" i="49"/>
  <c r="D707" i="49"/>
  <c r="D706" i="49"/>
  <c r="D705" i="49"/>
  <c r="D704" i="49"/>
  <c r="D703" i="49"/>
  <c r="D702" i="49"/>
  <c r="D701" i="49"/>
  <c r="D700" i="49"/>
  <c r="D699" i="49"/>
  <c r="D698" i="49"/>
  <c r="D697" i="49"/>
  <c r="D696" i="49"/>
  <c r="D695" i="49"/>
  <c r="D694" i="49"/>
  <c r="D693" i="49"/>
  <c r="D692" i="49"/>
  <c r="D691" i="49"/>
  <c r="D690" i="49"/>
  <c r="D689" i="49"/>
  <c r="D688" i="49"/>
  <c r="D687" i="49"/>
  <c r="D686" i="49"/>
  <c r="D685" i="49"/>
  <c r="D684" i="49"/>
  <c r="D683" i="49"/>
  <c r="D682" i="49"/>
  <c r="D681" i="49"/>
  <c r="D680" i="49"/>
  <c r="D679" i="49"/>
  <c r="D678" i="49"/>
  <c r="D677" i="49"/>
  <c r="D676" i="49"/>
  <c r="D675" i="49"/>
  <c r="D674" i="49"/>
  <c r="D673" i="49"/>
  <c r="D672" i="49"/>
  <c r="D671" i="49"/>
  <c r="D670" i="49"/>
  <c r="D669" i="49"/>
  <c r="D668" i="49"/>
  <c r="D667" i="49"/>
  <c r="D666" i="49"/>
  <c r="D665" i="49"/>
  <c r="D664" i="49"/>
  <c r="D663" i="49"/>
  <c r="D662" i="49"/>
  <c r="D661" i="49"/>
  <c r="D660" i="49"/>
  <c r="D659" i="49"/>
  <c r="D658" i="49"/>
  <c r="D657" i="49"/>
  <c r="D656" i="49"/>
  <c r="D655" i="49"/>
  <c r="D654" i="49"/>
  <c r="D653" i="49"/>
  <c r="D652" i="49"/>
  <c r="D651" i="49"/>
  <c r="D650" i="49"/>
  <c r="D649" i="49"/>
  <c r="D648" i="49"/>
  <c r="D647" i="49"/>
  <c r="D646" i="49"/>
  <c r="D645" i="49"/>
  <c r="D644" i="49"/>
  <c r="D643" i="49"/>
  <c r="D642" i="49"/>
  <c r="D641" i="49"/>
  <c r="D640" i="49"/>
  <c r="D639" i="49"/>
  <c r="D638" i="49"/>
  <c r="D637" i="49"/>
  <c r="D636" i="49"/>
  <c r="D635" i="49"/>
  <c r="D634" i="49"/>
  <c r="D633" i="49"/>
  <c r="D632" i="49"/>
  <c r="D631" i="49"/>
  <c r="D630" i="49"/>
  <c r="D629" i="49"/>
  <c r="D628" i="49"/>
  <c r="D627" i="49"/>
  <c r="D626" i="49"/>
  <c r="D625" i="49"/>
  <c r="D624" i="49"/>
  <c r="D623" i="49"/>
  <c r="D622" i="49"/>
  <c r="D621" i="49"/>
  <c r="D620" i="49"/>
  <c r="D619" i="49"/>
  <c r="D618" i="49"/>
  <c r="D617" i="49"/>
  <c r="D616" i="49"/>
  <c r="D615" i="49"/>
  <c r="D614" i="49"/>
  <c r="D613" i="49"/>
  <c r="D612" i="49"/>
  <c r="D611" i="49"/>
  <c r="D610" i="49"/>
  <c r="D609" i="49"/>
  <c r="D608" i="49"/>
  <c r="D607" i="49"/>
  <c r="D606" i="49"/>
  <c r="D605" i="49"/>
  <c r="D604" i="49"/>
  <c r="D603" i="49"/>
  <c r="D602" i="49"/>
  <c r="D601" i="49"/>
  <c r="D600" i="49"/>
  <c r="D599" i="49"/>
  <c r="D598" i="49"/>
  <c r="D597" i="49"/>
  <c r="D596" i="49"/>
  <c r="D595" i="49"/>
  <c r="D594" i="49"/>
  <c r="D593" i="49"/>
  <c r="D592" i="49"/>
  <c r="D591" i="49"/>
  <c r="D590" i="49"/>
  <c r="D589" i="49"/>
  <c r="D588" i="49"/>
  <c r="D587" i="49"/>
  <c r="D586" i="49"/>
  <c r="D585" i="49"/>
  <c r="D584" i="49"/>
  <c r="D583" i="49"/>
  <c r="D582" i="49"/>
  <c r="D581" i="49"/>
  <c r="D580" i="49"/>
  <c r="D579" i="49"/>
  <c r="D578" i="49"/>
  <c r="D577" i="49"/>
  <c r="D576" i="49"/>
  <c r="D575" i="49"/>
  <c r="D574" i="49"/>
  <c r="D573" i="49"/>
  <c r="D572" i="49"/>
  <c r="D571" i="49"/>
  <c r="D570" i="49"/>
  <c r="D569" i="49"/>
  <c r="D568" i="49"/>
  <c r="D567" i="49"/>
  <c r="D566" i="49"/>
  <c r="D565" i="49"/>
  <c r="D564" i="49"/>
  <c r="D563" i="49"/>
  <c r="D562" i="49"/>
  <c r="D561" i="49"/>
  <c r="D560" i="49"/>
  <c r="D559" i="49"/>
  <c r="D558" i="49"/>
  <c r="D557" i="49"/>
  <c r="D556" i="49"/>
  <c r="D555" i="49"/>
  <c r="D554" i="49"/>
  <c r="D553" i="49"/>
  <c r="D552" i="49"/>
  <c r="D551" i="49"/>
  <c r="D550" i="49"/>
  <c r="D549" i="49"/>
  <c r="D548" i="49"/>
  <c r="D547" i="49"/>
  <c r="D546" i="49"/>
  <c r="D545" i="49"/>
  <c r="D544" i="49"/>
  <c r="D543" i="49"/>
  <c r="D542" i="49"/>
  <c r="D541" i="49"/>
  <c r="D540" i="49"/>
  <c r="D539" i="49"/>
  <c r="D538" i="49"/>
  <c r="D537" i="49"/>
  <c r="D536" i="49"/>
  <c r="D535" i="49"/>
  <c r="D534" i="49"/>
  <c r="D533" i="49"/>
  <c r="D532" i="49"/>
  <c r="D531" i="49"/>
  <c r="D530" i="49"/>
  <c r="D529" i="49"/>
  <c r="D528" i="49"/>
  <c r="D527" i="49"/>
  <c r="D526" i="49"/>
  <c r="D525" i="49"/>
  <c r="D524" i="49"/>
  <c r="D523" i="49"/>
  <c r="D522" i="49"/>
  <c r="D521" i="49"/>
  <c r="D520" i="49"/>
  <c r="D519" i="49"/>
  <c r="D518" i="49"/>
  <c r="D517" i="49"/>
  <c r="D516" i="49"/>
  <c r="D515" i="49"/>
  <c r="D514" i="49"/>
  <c r="D513" i="49"/>
  <c r="D512" i="49"/>
  <c r="D511" i="49"/>
  <c r="D510" i="49"/>
  <c r="D509" i="49"/>
  <c r="D508" i="49"/>
  <c r="D507" i="49"/>
  <c r="D506" i="49"/>
  <c r="D505" i="49"/>
  <c r="D504" i="49"/>
  <c r="D503" i="49"/>
  <c r="D502" i="49"/>
  <c r="D501" i="49"/>
  <c r="D500" i="49"/>
  <c r="D499" i="49"/>
  <c r="D498" i="49"/>
  <c r="D497" i="49"/>
  <c r="D496" i="49"/>
  <c r="D495" i="49"/>
  <c r="D494" i="49"/>
  <c r="D493" i="49"/>
  <c r="D492" i="49"/>
  <c r="D491" i="49"/>
  <c r="D490" i="49"/>
  <c r="D489" i="49"/>
  <c r="D488" i="49"/>
  <c r="D487" i="49"/>
  <c r="D486" i="49"/>
  <c r="D485" i="49"/>
  <c r="D484" i="49"/>
  <c r="D483" i="49"/>
  <c r="D482" i="49"/>
  <c r="D481" i="49"/>
  <c r="D480" i="49"/>
  <c r="D479" i="49"/>
  <c r="D478" i="49"/>
  <c r="D477" i="49"/>
  <c r="D476" i="49"/>
  <c r="D475" i="49"/>
  <c r="D474" i="49"/>
  <c r="D473" i="49"/>
  <c r="D472" i="49"/>
  <c r="D471" i="49"/>
  <c r="D470" i="49"/>
  <c r="D469" i="49"/>
  <c r="D468" i="49"/>
  <c r="D467" i="49"/>
  <c r="D466" i="49"/>
  <c r="D465" i="49"/>
  <c r="D464" i="49"/>
  <c r="D463" i="49"/>
  <c r="D462" i="49"/>
  <c r="D461" i="49"/>
  <c r="D460" i="49"/>
  <c r="D459" i="49"/>
  <c r="D458" i="49"/>
  <c r="D457" i="49"/>
  <c r="D456" i="49"/>
  <c r="D455" i="49"/>
  <c r="D454" i="49"/>
  <c r="D453" i="49"/>
  <c r="D452" i="49"/>
  <c r="D451" i="49"/>
  <c r="D450" i="49"/>
  <c r="D449" i="49"/>
  <c r="D448" i="49"/>
  <c r="D447" i="49"/>
  <c r="D446" i="49"/>
  <c r="D445" i="49"/>
  <c r="D444" i="49"/>
  <c r="D443" i="49"/>
  <c r="D442" i="49"/>
  <c r="D441" i="49"/>
  <c r="D440" i="49"/>
  <c r="D439" i="49"/>
  <c r="D438" i="49"/>
  <c r="D437" i="49"/>
  <c r="D436" i="49"/>
  <c r="D435" i="49"/>
  <c r="D434" i="49"/>
  <c r="D433" i="49"/>
  <c r="D432" i="49"/>
  <c r="D431" i="49"/>
  <c r="D430" i="49"/>
  <c r="D429" i="49"/>
  <c r="D428" i="49"/>
  <c r="D427" i="49"/>
  <c r="D426" i="49"/>
  <c r="D425" i="49"/>
  <c r="D424" i="49"/>
  <c r="D423" i="49"/>
  <c r="D422" i="49"/>
  <c r="D421" i="49"/>
  <c r="D420" i="49"/>
  <c r="D419" i="49"/>
  <c r="D418" i="49"/>
  <c r="D417" i="49"/>
  <c r="D416" i="49"/>
  <c r="D415" i="49"/>
  <c r="D414" i="49"/>
  <c r="D413" i="49"/>
  <c r="D412" i="49"/>
  <c r="D411" i="49"/>
  <c r="D410" i="49"/>
  <c r="D409" i="49"/>
  <c r="D408" i="49"/>
  <c r="D407" i="49"/>
  <c r="D406" i="49"/>
  <c r="D405" i="49"/>
  <c r="D404" i="49"/>
  <c r="D403" i="49"/>
  <c r="D402" i="49"/>
  <c r="D401" i="49"/>
  <c r="D400" i="49"/>
  <c r="D399" i="49"/>
  <c r="D398" i="49"/>
  <c r="D397" i="49"/>
  <c r="D396" i="49"/>
  <c r="D395" i="49"/>
  <c r="D394" i="49"/>
  <c r="D393" i="49"/>
  <c r="D392" i="49"/>
  <c r="D391" i="49"/>
  <c r="D390" i="49"/>
  <c r="D389" i="49"/>
  <c r="D388" i="49"/>
  <c r="D387" i="49"/>
  <c r="D386" i="49"/>
  <c r="D385" i="49"/>
  <c r="D384" i="49"/>
  <c r="D383" i="49"/>
  <c r="D382" i="49"/>
  <c r="D381" i="49"/>
  <c r="D380" i="49"/>
  <c r="D379" i="49"/>
  <c r="D378" i="49"/>
  <c r="D377" i="49"/>
  <c r="D376" i="49"/>
  <c r="D375" i="49"/>
  <c r="D374" i="49"/>
  <c r="D373" i="49"/>
  <c r="D372" i="49"/>
  <c r="D371" i="49"/>
  <c r="D370" i="49"/>
  <c r="D369" i="49"/>
  <c r="D368" i="49"/>
  <c r="D367" i="49"/>
  <c r="D366" i="49"/>
  <c r="D365" i="49"/>
  <c r="D364" i="49"/>
  <c r="D363" i="49"/>
  <c r="D362" i="49"/>
  <c r="D361" i="49"/>
  <c r="D360" i="49"/>
  <c r="D359" i="49"/>
  <c r="D358" i="49"/>
  <c r="D357" i="49"/>
  <c r="D356" i="49"/>
  <c r="D355" i="49"/>
  <c r="D354" i="49"/>
  <c r="D353" i="49"/>
  <c r="D352" i="49"/>
  <c r="D351" i="49"/>
  <c r="D350" i="49"/>
  <c r="D349" i="49"/>
  <c r="D348" i="49"/>
  <c r="D347" i="49"/>
  <c r="D346" i="49"/>
  <c r="D345" i="49"/>
  <c r="D344" i="49"/>
  <c r="D343" i="49"/>
  <c r="D342" i="49"/>
  <c r="D341" i="49"/>
  <c r="D340" i="49"/>
  <c r="D339" i="49"/>
  <c r="D338" i="49"/>
  <c r="D337" i="49"/>
  <c r="D336" i="49"/>
  <c r="D335" i="49"/>
  <c r="D334" i="49"/>
  <c r="D333" i="49"/>
  <c r="D332" i="49"/>
  <c r="D331" i="49"/>
  <c r="D330" i="49"/>
  <c r="D329" i="49"/>
  <c r="D328" i="49"/>
  <c r="D327" i="49"/>
  <c r="D326" i="49"/>
  <c r="D325" i="49"/>
  <c r="D324" i="49"/>
  <c r="D323" i="49"/>
  <c r="D322" i="49"/>
  <c r="D321" i="49"/>
  <c r="D320" i="49"/>
  <c r="D319" i="49"/>
  <c r="D318" i="49"/>
  <c r="D317" i="49"/>
  <c r="D316" i="49"/>
  <c r="D315" i="49"/>
  <c r="D314" i="49"/>
  <c r="D313" i="49"/>
  <c r="D312" i="49"/>
  <c r="D311" i="49"/>
  <c r="D310" i="49"/>
  <c r="D309" i="49"/>
  <c r="D308" i="49"/>
  <c r="D307" i="49"/>
  <c r="D306" i="49"/>
  <c r="D305" i="49"/>
  <c r="D304" i="49"/>
  <c r="D303" i="49"/>
  <c r="D302" i="49"/>
  <c r="D301" i="49"/>
  <c r="D300" i="49"/>
  <c r="D299" i="49"/>
  <c r="D298" i="49"/>
  <c r="D297" i="49"/>
  <c r="D296" i="49"/>
  <c r="D295" i="49"/>
  <c r="D294" i="49"/>
  <c r="D293" i="49"/>
  <c r="D292" i="49"/>
  <c r="D291" i="49"/>
  <c r="D290" i="49"/>
  <c r="D289" i="49"/>
  <c r="D288" i="49"/>
  <c r="D287" i="49"/>
  <c r="D286" i="49"/>
  <c r="D285" i="49"/>
  <c r="D284" i="49"/>
  <c r="D283" i="49"/>
  <c r="D282" i="49"/>
  <c r="D281" i="49"/>
  <c r="D280" i="49"/>
  <c r="D279" i="49"/>
  <c r="D278" i="49"/>
  <c r="D277" i="49"/>
  <c r="D276" i="49"/>
  <c r="D275" i="49"/>
  <c r="D274" i="49"/>
  <c r="D273" i="49"/>
  <c r="D272" i="49"/>
  <c r="D271" i="49"/>
  <c r="D270" i="49"/>
  <c r="D269" i="49"/>
  <c r="D268" i="49"/>
  <c r="D267" i="49"/>
  <c r="D266" i="49"/>
  <c r="D265" i="49"/>
  <c r="D264" i="49"/>
  <c r="D263" i="49"/>
  <c r="D262" i="49"/>
  <c r="D261" i="49"/>
  <c r="D260" i="49"/>
  <c r="D259" i="49"/>
  <c r="D258" i="49"/>
  <c r="D257" i="49"/>
  <c r="D256" i="49"/>
  <c r="D255" i="49"/>
  <c r="D254" i="49"/>
  <c r="D253" i="49"/>
  <c r="D252" i="49"/>
  <c r="D251" i="49"/>
  <c r="D250" i="49"/>
  <c r="D249" i="49"/>
  <c r="D248" i="49"/>
  <c r="D247" i="49"/>
  <c r="D246" i="49"/>
  <c r="D245" i="49"/>
  <c r="D244" i="49"/>
  <c r="D243" i="49"/>
  <c r="D242" i="49"/>
  <c r="D241" i="49"/>
  <c r="D240" i="49"/>
  <c r="D239" i="49"/>
  <c r="D238" i="49"/>
  <c r="D237" i="49"/>
  <c r="D236" i="49"/>
  <c r="D235" i="49"/>
  <c r="D234" i="49"/>
  <c r="D233" i="49"/>
  <c r="D232" i="49"/>
  <c r="D231" i="49"/>
  <c r="D230" i="49"/>
  <c r="D229" i="49"/>
  <c r="D228" i="49"/>
  <c r="D227" i="49"/>
  <c r="D226" i="49"/>
  <c r="D225" i="49"/>
  <c r="D224" i="49"/>
  <c r="D223" i="49"/>
  <c r="D222" i="49"/>
  <c r="D221" i="49"/>
  <c r="D220" i="49"/>
  <c r="D219" i="49"/>
  <c r="D218" i="49"/>
  <c r="D217" i="49"/>
  <c r="D216" i="49"/>
  <c r="D215" i="49"/>
  <c r="D214" i="49"/>
  <c r="D213" i="49"/>
  <c r="D212" i="49"/>
  <c r="D211" i="49"/>
  <c r="D210" i="49"/>
  <c r="D209" i="49"/>
  <c r="D208" i="49"/>
  <c r="D207" i="49"/>
  <c r="D206" i="49"/>
  <c r="D205" i="49"/>
  <c r="D204" i="49"/>
  <c r="D203" i="49"/>
  <c r="D202" i="49"/>
  <c r="D201" i="49"/>
  <c r="D200" i="49"/>
  <c r="D199" i="49"/>
  <c r="D198" i="49"/>
  <c r="D197" i="49"/>
  <c r="D196" i="49"/>
  <c r="D195" i="49"/>
  <c r="D194" i="49"/>
  <c r="D193" i="49"/>
  <c r="D192" i="49"/>
  <c r="D191" i="49"/>
  <c r="D190" i="49"/>
  <c r="D189" i="49"/>
  <c r="D188" i="49"/>
  <c r="D187" i="49"/>
  <c r="D186" i="49"/>
  <c r="D185" i="49"/>
  <c r="D184" i="49"/>
  <c r="D183" i="49"/>
  <c r="D182" i="49"/>
  <c r="D181" i="49"/>
  <c r="D180" i="49"/>
  <c r="D179" i="49"/>
  <c r="D178" i="49"/>
  <c r="D177" i="49"/>
  <c r="D176" i="49"/>
  <c r="D175" i="49"/>
  <c r="D174" i="49"/>
  <c r="D173" i="49"/>
  <c r="D172" i="49"/>
  <c r="D171" i="49"/>
  <c r="D170" i="49"/>
  <c r="D169" i="49"/>
  <c r="D168" i="49"/>
  <c r="D167" i="49"/>
  <c r="D166" i="49"/>
  <c r="D165" i="49"/>
  <c r="D164" i="49"/>
  <c r="D163" i="49"/>
  <c r="D162" i="49"/>
  <c r="D161" i="49"/>
  <c r="D160" i="49"/>
  <c r="D159" i="49"/>
  <c r="D158" i="49"/>
  <c r="D157" i="49"/>
  <c r="D156" i="49"/>
  <c r="D155" i="49"/>
  <c r="D154" i="49"/>
  <c r="D153" i="49"/>
  <c r="D152" i="49"/>
  <c r="D151" i="49"/>
  <c r="D150" i="49"/>
  <c r="D149" i="49"/>
  <c r="D148" i="49"/>
  <c r="D147" i="49"/>
  <c r="D146" i="49"/>
  <c r="D145" i="49"/>
  <c r="D144" i="49"/>
  <c r="D143" i="49"/>
  <c r="D142" i="49"/>
  <c r="D141" i="49"/>
  <c r="D140" i="49"/>
  <c r="D139" i="49"/>
  <c r="D138" i="49"/>
  <c r="D137" i="49"/>
  <c r="D136" i="49"/>
  <c r="D135" i="49"/>
  <c r="D134" i="49"/>
  <c r="D133" i="49"/>
  <c r="D132" i="49"/>
  <c r="D131" i="49"/>
  <c r="D130" i="49"/>
  <c r="D129" i="49"/>
  <c r="D128" i="49"/>
  <c r="D127" i="49"/>
  <c r="D126" i="49"/>
  <c r="D125" i="49"/>
  <c r="D124" i="49"/>
  <c r="D123" i="49"/>
  <c r="D122" i="49"/>
  <c r="D121" i="49"/>
  <c r="D120" i="49"/>
  <c r="D119" i="49"/>
  <c r="D118" i="49"/>
  <c r="D117" i="49"/>
  <c r="D116" i="49"/>
  <c r="D115" i="49"/>
  <c r="D114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D98" i="49"/>
  <c r="D97" i="49"/>
  <c r="D96" i="49"/>
  <c r="D95" i="49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729" i="48"/>
  <c r="D728" i="48"/>
  <c r="D727" i="48"/>
  <c r="D726" i="48"/>
  <c r="D725" i="48"/>
  <c r="D724" i="48"/>
  <c r="D723" i="48"/>
  <c r="D722" i="48"/>
  <c r="D721" i="48"/>
  <c r="D720" i="48"/>
  <c r="D719" i="48"/>
  <c r="D718" i="48"/>
  <c r="D717" i="48"/>
  <c r="D716" i="48"/>
  <c r="D715" i="48"/>
  <c r="D714" i="48"/>
  <c r="D713" i="48"/>
  <c r="D712" i="48"/>
  <c r="D711" i="48"/>
  <c r="D710" i="48"/>
  <c r="D709" i="48"/>
  <c r="D708" i="48"/>
  <c r="D707" i="48"/>
  <c r="D706" i="48"/>
  <c r="D705" i="48"/>
  <c r="D704" i="48"/>
  <c r="D703" i="48"/>
  <c r="D702" i="48"/>
  <c r="D701" i="48"/>
  <c r="D700" i="48"/>
  <c r="D699" i="48"/>
  <c r="D698" i="48"/>
  <c r="D697" i="48"/>
  <c r="D696" i="48"/>
  <c r="D695" i="48"/>
  <c r="D694" i="48"/>
  <c r="D693" i="48"/>
  <c r="D692" i="48"/>
  <c r="D691" i="48"/>
  <c r="D690" i="48"/>
  <c r="D689" i="48"/>
  <c r="D688" i="48"/>
  <c r="D687" i="48"/>
  <c r="D686" i="48"/>
  <c r="D685" i="48"/>
  <c r="D684" i="48"/>
  <c r="D683" i="48"/>
  <c r="D682" i="48"/>
  <c r="D681" i="48"/>
  <c r="D680" i="48"/>
  <c r="D679" i="48"/>
  <c r="D678" i="48"/>
  <c r="D677" i="48"/>
  <c r="D676" i="48"/>
  <c r="D675" i="48"/>
  <c r="D674" i="48"/>
  <c r="D673" i="48"/>
  <c r="D672" i="48"/>
  <c r="D671" i="48"/>
  <c r="D670" i="48"/>
  <c r="D669" i="48"/>
  <c r="D668" i="48"/>
  <c r="D667" i="48"/>
  <c r="D666" i="48"/>
  <c r="D665" i="48"/>
  <c r="D664" i="48"/>
  <c r="D663" i="48"/>
  <c r="D662" i="48"/>
  <c r="D661" i="48"/>
  <c r="D660" i="48"/>
  <c r="D659" i="48"/>
  <c r="D658" i="48"/>
  <c r="D657" i="48"/>
  <c r="D656" i="48"/>
  <c r="D655" i="48"/>
  <c r="D654" i="48"/>
  <c r="D653" i="48"/>
  <c r="D652" i="48"/>
  <c r="D651" i="48"/>
  <c r="D650" i="48"/>
  <c r="D649" i="48"/>
  <c r="D648" i="48"/>
  <c r="D647" i="48"/>
  <c r="D646" i="48"/>
  <c r="D645" i="48"/>
  <c r="D644" i="48"/>
  <c r="D643" i="48"/>
  <c r="D642" i="48"/>
  <c r="D641" i="48"/>
  <c r="D640" i="48"/>
  <c r="D639" i="48"/>
  <c r="D638" i="48"/>
  <c r="D637" i="48"/>
  <c r="D636" i="48"/>
  <c r="D635" i="48"/>
  <c r="D634" i="48"/>
  <c r="D633" i="48"/>
  <c r="D632" i="48"/>
  <c r="D631" i="48"/>
  <c r="D630" i="48"/>
  <c r="D629" i="48"/>
  <c r="D628" i="48"/>
  <c r="D627" i="48"/>
  <c r="D626" i="48"/>
  <c r="D625" i="48"/>
  <c r="D624" i="48"/>
  <c r="D623" i="48"/>
  <c r="D622" i="48"/>
  <c r="D621" i="48"/>
  <c r="D620" i="48"/>
  <c r="D619" i="48"/>
  <c r="D618" i="48"/>
  <c r="D617" i="48"/>
  <c r="D616" i="48"/>
  <c r="D615" i="48"/>
  <c r="D614" i="48"/>
  <c r="D613" i="48"/>
  <c r="D612" i="48"/>
  <c r="D611" i="48"/>
  <c r="D610" i="48"/>
  <c r="D609" i="48"/>
  <c r="D608" i="48"/>
  <c r="D607" i="48"/>
  <c r="D606" i="48"/>
  <c r="D605" i="48"/>
  <c r="D604" i="48"/>
  <c r="D603" i="48"/>
  <c r="D602" i="48"/>
  <c r="D601" i="48"/>
  <c r="D600" i="48"/>
  <c r="D599" i="48"/>
  <c r="D598" i="48"/>
  <c r="D597" i="48"/>
  <c r="D596" i="48"/>
  <c r="D595" i="48"/>
  <c r="D594" i="48"/>
  <c r="D593" i="48"/>
  <c r="D592" i="48"/>
  <c r="D591" i="48"/>
  <c r="D590" i="48"/>
  <c r="D589" i="48"/>
  <c r="D588" i="48"/>
  <c r="D587" i="48"/>
  <c r="D586" i="48"/>
  <c r="D585" i="48"/>
  <c r="D584" i="48"/>
  <c r="D583" i="48"/>
  <c r="D582" i="48"/>
  <c r="D581" i="48"/>
  <c r="D580" i="48"/>
  <c r="D579" i="48"/>
  <c r="D578" i="48"/>
  <c r="D577" i="48"/>
  <c r="D576" i="48"/>
  <c r="D575" i="48"/>
  <c r="D574" i="48"/>
  <c r="D573" i="48"/>
  <c r="D572" i="48"/>
  <c r="D571" i="48"/>
  <c r="D570" i="48"/>
  <c r="D569" i="48"/>
  <c r="D568" i="48"/>
  <c r="D567" i="48"/>
  <c r="D566" i="48"/>
  <c r="D565" i="48"/>
  <c r="D564" i="48"/>
  <c r="D563" i="48"/>
  <c r="D562" i="48"/>
  <c r="D561" i="48"/>
  <c r="D560" i="48"/>
  <c r="D559" i="48"/>
  <c r="D558" i="48"/>
  <c r="D557" i="48"/>
  <c r="D556" i="48"/>
  <c r="D555" i="48"/>
  <c r="D554" i="48"/>
  <c r="D553" i="48"/>
  <c r="D552" i="48"/>
  <c r="D551" i="48"/>
  <c r="D550" i="48"/>
  <c r="D549" i="48"/>
  <c r="D548" i="48"/>
  <c r="D547" i="48"/>
  <c r="D546" i="48"/>
  <c r="D545" i="48"/>
  <c r="D544" i="48"/>
  <c r="D543" i="48"/>
  <c r="D542" i="48"/>
  <c r="D541" i="48"/>
  <c r="D540" i="48"/>
  <c r="D539" i="48"/>
  <c r="D538" i="48"/>
  <c r="D537" i="48"/>
  <c r="D536" i="48"/>
  <c r="D535" i="48"/>
  <c r="D534" i="48"/>
  <c r="D533" i="48"/>
  <c r="D532" i="48"/>
  <c r="D531" i="48"/>
  <c r="D530" i="48"/>
  <c r="D529" i="48"/>
  <c r="D528" i="48"/>
  <c r="D527" i="48"/>
  <c r="D526" i="48"/>
  <c r="D525" i="48"/>
  <c r="D524" i="48"/>
  <c r="D523" i="48"/>
  <c r="D522" i="48"/>
  <c r="D521" i="48"/>
  <c r="D520" i="48"/>
  <c r="D519" i="48"/>
  <c r="D518" i="48"/>
  <c r="D517" i="48"/>
  <c r="D516" i="48"/>
  <c r="D515" i="48"/>
  <c r="D514" i="48"/>
  <c r="D513" i="48"/>
  <c r="D512" i="48"/>
  <c r="D511" i="48"/>
  <c r="D510" i="48"/>
  <c r="D509" i="48"/>
  <c r="D508" i="48"/>
  <c r="D507" i="48"/>
  <c r="D506" i="48"/>
  <c r="D505" i="48"/>
  <c r="D504" i="48"/>
  <c r="D503" i="48"/>
  <c r="D502" i="48"/>
  <c r="D501" i="48"/>
  <c r="D500" i="48"/>
  <c r="D499" i="48"/>
  <c r="D498" i="48"/>
  <c r="D497" i="48"/>
  <c r="D496" i="48"/>
  <c r="D495" i="48"/>
  <c r="D494" i="48"/>
  <c r="D493" i="48"/>
  <c r="D492" i="48"/>
  <c r="D491" i="48"/>
  <c r="D490" i="48"/>
  <c r="D489" i="48"/>
  <c r="D488" i="48"/>
  <c r="D487" i="48"/>
  <c r="D486" i="48"/>
  <c r="D485" i="48"/>
  <c r="D484" i="48"/>
  <c r="D483" i="48"/>
  <c r="D482" i="48"/>
  <c r="D481" i="48"/>
  <c r="D480" i="48"/>
  <c r="D479" i="48"/>
  <c r="D478" i="48"/>
  <c r="D477" i="48"/>
  <c r="D476" i="48"/>
  <c r="D475" i="48"/>
  <c r="D474" i="48"/>
  <c r="D473" i="48"/>
  <c r="D472" i="48"/>
  <c r="D471" i="48"/>
  <c r="D470" i="48"/>
  <c r="D469" i="48"/>
  <c r="D468" i="48"/>
  <c r="D467" i="48"/>
  <c r="D466" i="48"/>
  <c r="D465" i="48"/>
  <c r="D464" i="48"/>
  <c r="D463" i="48"/>
  <c r="D462" i="48"/>
  <c r="D461" i="48"/>
  <c r="D460" i="48"/>
  <c r="D459" i="48"/>
  <c r="D458" i="48"/>
  <c r="D457" i="48"/>
  <c r="D456" i="48"/>
  <c r="D455" i="48"/>
  <c r="D454" i="48"/>
  <c r="D453" i="48"/>
  <c r="D452" i="48"/>
  <c r="D451" i="48"/>
  <c r="D450" i="48"/>
  <c r="D449" i="48"/>
  <c r="D448" i="48"/>
  <c r="D447" i="48"/>
  <c r="D446" i="48"/>
  <c r="D445" i="48"/>
  <c r="D444" i="48"/>
  <c r="D443" i="48"/>
  <c r="D442" i="48"/>
  <c r="D441" i="48"/>
  <c r="D440" i="48"/>
  <c r="D439" i="48"/>
  <c r="D438" i="48"/>
  <c r="D437" i="48"/>
  <c r="D436" i="48"/>
  <c r="D435" i="48"/>
  <c r="D434" i="48"/>
  <c r="D433" i="48"/>
  <c r="D432" i="48"/>
  <c r="D431" i="48"/>
  <c r="D430" i="48"/>
  <c r="D429" i="48"/>
  <c r="D428" i="48"/>
  <c r="D427" i="48"/>
  <c r="D426" i="48"/>
  <c r="D425" i="48"/>
  <c r="D424" i="48"/>
  <c r="D423" i="48"/>
  <c r="D422" i="48"/>
  <c r="D421" i="48"/>
  <c r="D420" i="48"/>
  <c r="D419" i="48"/>
  <c r="D418" i="48"/>
  <c r="D417" i="48"/>
  <c r="D416" i="48"/>
  <c r="D415" i="48"/>
  <c r="D414" i="48"/>
  <c r="D413" i="48"/>
  <c r="D412" i="48"/>
  <c r="D411" i="48"/>
  <c r="D410" i="48"/>
  <c r="D409" i="48"/>
  <c r="D408" i="48"/>
  <c r="D407" i="48"/>
  <c r="D406" i="48"/>
  <c r="D405" i="48"/>
  <c r="D404" i="48"/>
  <c r="D403" i="48"/>
  <c r="D402" i="48"/>
  <c r="D401" i="48"/>
  <c r="D400" i="48"/>
  <c r="D399" i="48"/>
  <c r="D398" i="48"/>
  <c r="D397" i="48"/>
  <c r="D396" i="48"/>
  <c r="D395" i="48"/>
  <c r="D394" i="48"/>
  <c r="D393" i="48"/>
  <c r="D392" i="48"/>
  <c r="D391" i="48"/>
  <c r="D390" i="48"/>
  <c r="D389" i="48"/>
  <c r="D388" i="48"/>
  <c r="D387" i="48"/>
  <c r="D386" i="48"/>
  <c r="D385" i="48"/>
  <c r="D384" i="48"/>
  <c r="D383" i="48"/>
  <c r="D382" i="48"/>
  <c r="D381" i="48"/>
  <c r="D380" i="48"/>
  <c r="D379" i="48"/>
  <c r="D378" i="48"/>
  <c r="D377" i="48"/>
  <c r="D376" i="48"/>
  <c r="D375" i="48"/>
  <c r="D374" i="48"/>
  <c r="D373" i="48"/>
  <c r="D372" i="48"/>
  <c r="D371" i="48"/>
  <c r="D370" i="48"/>
  <c r="D369" i="48"/>
  <c r="D368" i="48"/>
  <c r="D367" i="48"/>
  <c r="D366" i="48"/>
  <c r="D365" i="48"/>
  <c r="D364" i="48"/>
  <c r="D363" i="48"/>
  <c r="D362" i="48"/>
  <c r="D361" i="48"/>
  <c r="D360" i="48"/>
  <c r="D359" i="48"/>
  <c r="D358" i="48"/>
  <c r="D357" i="48"/>
  <c r="D356" i="48"/>
  <c r="D355" i="48"/>
  <c r="D354" i="48"/>
  <c r="D353" i="48"/>
  <c r="D352" i="48"/>
  <c r="D351" i="48"/>
  <c r="D350" i="48"/>
  <c r="D349" i="48"/>
  <c r="D348" i="48"/>
  <c r="D347" i="48"/>
  <c r="D346" i="48"/>
  <c r="D345" i="48"/>
  <c r="D344" i="48"/>
  <c r="D343" i="48"/>
  <c r="D342" i="48"/>
  <c r="D341" i="48"/>
  <c r="D340" i="48"/>
  <c r="D339" i="48"/>
  <c r="D338" i="48"/>
  <c r="D337" i="48"/>
  <c r="D336" i="48"/>
  <c r="D335" i="48"/>
  <c r="D334" i="48"/>
  <c r="D333" i="48"/>
  <c r="D332" i="48"/>
  <c r="D331" i="48"/>
  <c r="D330" i="48"/>
  <c r="D329" i="48"/>
  <c r="D328" i="48"/>
  <c r="D327" i="48"/>
  <c r="D326" i="48"/>
  <c r="D325" i="48"/>
  <c r="D324" i="48"/>
  <c r="D323" i="48"/>
  <c r="D322" i="48"/>
  <c r="D321" i="48"/>
  <c r="D320" i="48"/>
  <c r="D319" i="48"/>
  <c r="D318" i="48"/>
  <c r="D317" i="48"/>
  <c r="D316" i="48"/>
  <c r="D315" i="48"/>
  <c r="D314" i="48"/>
  <c r="D313" i="48"/>
  <c r="D312" i="48"/>
  <c r="D311" i="48"/>
  <c r="D310" i="48"/>
  <c r="D309" i="48"/>
  <c r="D308" i="48"/>
  <c r="D307" i="48"/>
  <c r="D306" i="48"/>
  <c r="D305" i="48"/>
  <c r="D304" i="48"/>
  <c r="D303" i="48"/>
  <c r="D302" i="48"/>
  <c r="D301" i="48"/>
  <c r="D300" i="48"/>
  <c r="D299" i="48"/>
  <c r="D298" i="48"/>
  <c r="D297" i="48"/>
  <c r="D296" i="48"/>
  <c r="D295" i="48"/>
  <c r="D294" i="48"/>
  <c r="D293" i="48"/>
  <c r="D292" i="48"/>
  <c r="D291" i="48"/>
  <c r="D290" i="48"/>
  <c r="D289" i="48"/>
  <c r="D288" i="48"/>
  <c r="D287" i="48"/>
  <c r="D286" i="48"/>
  <c r="D285" i="48"/>
  <c r="D284" i="48"/>
  <c r="D283" i="48"/>
  <c r="D282" i="48"/>
  <c r="D281" i="48"/>
  <c r="D280" i="48"/>
  <c r="D279" i="48"/>
  <c r="D278" i="48"/>
  <c r="D277" i="48"/>
  <c r="D276" i="48"/>
  <c r="D275" i="48"/>
  <c r="D274" i="48"/>
  <c r="D273" i="48"/>
  <c r="D272" i="48"/>
  <c r="D271" i="48"/>
  <c r="D270" i="48"/>
  <c r="D269" i="48"/>
  <c r="D268" i="48"/>
  <c r="D267" i="48"/>
  <c r="D266" i="48"/>
  <c r="D265" i="48"/>
  <c r="D264" i="48"/>
  <c r="D263" i="48"/>
  <c r="D262" i="48"/>
  <c r="D261" i="48"/>
  <c r="D260" i="48"/>
  <c r="D259" i="48"/>
  <c r="D258" i="48"/>
  <c r="D257" i="48"/>
  <c r="D256" i="48"/>
  <c r="D255" i="48"/>
  <c r="D254" i="48"/>
  <c r="D253" i="48"/>
  <c r="D252" i="48"/>
  <c r="D251" i="48"/>
  <c r="D250" i="48"/>
  <c r="D249" i="48"/>
  <c r="D248" i="48"/>
  <c r="D247" i="48"/>
  <c r="D246" i="48"/>
  <c r="D245" i="48"/>
  <c r="D244" i="48"/>
  <c r="D243" i="48"/>
  <c r="D242" i="48"/>
  <c r="D241" i="48"/>
  <c r="D240" i="48"/>
  <c r="D239" i="48"/>
  <c r="D238" i="48"/>
  <c r="D237" i="48"/>
  <c r="D236" i="48"/>
  <c r="D235" i="48"/>
  <c r="D234" i="48"/>
  <c r="D233" i="48"/>
  <c r="D232" i="48"/>
  <c r="D231" i="48"/>
  <c r="D230" i="48"/>
  <c r="D229" i="48"/>
  <c r="D228" i="48"/>
  <c r="D227" i="48"/>
  <c r="D226" i="48"/>
  <c r="D225" i="48"/>
  <c r="D224" i="48"/>
  <c r="D223" i="48"/>
  <c r="D222" i="48"/>
  <c r="D221" i="48"/>
  <c r="D220" i="48"/>
  <c r="D219" i="48"/>
  <c r="D218" i="48"/>
  <c r="D217" i="48"/>
  <c r="D216" i="48"/>
  <c r="D215" i="48"/>
  <c r="D214" i="48"/>
  <c r="D213" i="48"/>
  <c r="D212" i="48"/>
  <c r="D211" i="48"/>
  <c r="D210" i="48"/>
  <c r="D209" i="48"/>
  <c r="D208" i="48"/>
  <c r="D207" i="48"/>
  <c r="D206" i="48"/>
  <c r="D205" i="48"/>
  <c r="D204" i="48"/>
  <c r="D203" i="48"/>
  <c r="D202" i="48"/>
  <c r="D201" i="48"/>
  <c r="D200" i="48"/>
  <c r="D199" i="48"/>
  <c r="D198" i="48"/>
  <c r="D197" i="48"/>
  <c r="D196" i="48"/>
  <c r="D195" i="48"/>
  <c r="D194" i="48"/>
  <c r="D193" i="48"/>
  <c r="D192" i="48"/>
  <c r="D191" i="48"/>
  <c r="D190" i="48"/>
  <c r="D189" i="48"/>
  <c r="D188" i="48"/>
  <c r="D187" i="48"/>
  <c r="D186" i="48"/>
  <c r="D185" i="48"/>
  <c r="D184" i="48"/>
  <c r="D183" i="48"/>
  <c r="D182" i="48"/>
  <c r="D181" i="48"/>
  <c r="D180" i="48"/>
  <c r="D179" i="48"/>
  <c r="D178" i="48"/>
  <c r="D177" i="48"/>
  <c r="D176" i="48"/>
  <c r="D175" i="48"/>
  <c r="D174" i="48"/>
  <c r="D173" i="48"/>
  <c r="D172" i="48"/>
  <c r="D171" i="48"/>
  <c r="D170" i="48"/>
  <c r="D169" i="48"/>
  <c r="D168" i="48"/>
  <c r="D167" i="48"/>
  <c r="D166" i="48"/>
  <c r="D165" i="48"/>
  <c r="D164" i="48"/>
  <c r="D163" i="48"/>
  <c r="D162" i="48"/>
  <c r="D161" i="48"/>
  <c r="D160" i="48"/>
  <c r="D159" i="48"/>
  <c r="D158" i="48"/>
  <c r="D157" i="48"/>
  <c r="D156" i="48"/>
  <c r="D155" i="48"/>
  <c r="D154" i="48"/>
  <c r="D153" i="48"/>
  <c r="D152" i="48"/>
  <c r="D151" i="48"/>
  <c r="D150" i="48"/>
  <c r="D149" i="48"/>
  <c r="D148" i="48"/>
  <c r="D147" i="48"/>
  <c r="D146" i="48"/>
  <c r="D145" i="48"/>
  <c r="D144" i="48"/>
  <c r="D143" i="48"/>
  <c r="D142" i="48"/>
  <c r="D141" i="48"/>
  <c r="D140" i="48"/>
  <c r="D139" i="48"/>
  <c r="D138" i="48"/>
  <c r="D137" i="48"/>
  <c r="D136" i="48"/>
  <c r="D135" i="48"/>
  <c r="D134" i="48"/>
  <c r="D133" i="48"/>
  <c r="D132" i="48"/>
  <c r="D131" i="48"/>
  <c r="D130" i="48"/>
  <c r="D129" i="48"/>
  <c r="D128" i="48"/>
  <c r="D127" i="48"/>
  <c r="D126" i="48"/>
  <c r="D125" i="48"/>
  <c r="D124" i="48"/>
  <c r="D123" i="48"/>
  <c r="D122" i="48"/>
  <c r="D121" i="48"/>
  <c r="D120" i="48"/>
  <c r="D119" i="48"/>
  <c r="D118" i="48"/>
  <c r="D117" i="48"/>
  <c r="D116" i="48"/>
  <c r="D115" i="48"/>
  <c r="D114" i="48"/>
  <c r="D113" i="48"/>
  <c r="D112" i="48"/>
  <c r="D111" i="48"/>
  <c r="D110" i="48"/>
  <c r="D109" i="48"/>
  <c r="D108" i="48"/>
  <c r="D107" i="48"/>
  <c r="D106" i="48"/>
  <c r="D105" i="48"/>
  <c r="D104" i="48"/>
  <c r="D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753" i="47"/>
  <c r="D752" i="47"/>
  <c r="D751" i="47"/>
  <c r="D750" i="47"/>
  <c r="D749" i="47"/>
  <c r="D748" i="47"/>
  <c r="D747" i="47"/>
  <c r="D746" i="47"/>
  <c r="D745" i="47"/>
  <c r="D744" i="47"/>
  <c r="D743" i="47"/>
  <c r="D742" i="47"/>
  <c r="D741" i="47"/>
  <c r="D740" i="47"/>
  <c r="D739" i="47"/>
  <c r="D738" i="47"/>
  <c r="D737" i="47"/>
  <c r="D736" i="47"/>
  <c r="D735" i="47"/>
  <c r="D734" i="47"/>
  <c r="D733" i="47"/>
  <c r="D732" i="47"/>
  <c r="D731" i="47"/>
  <c r="D730" i="47"/>
  <c r="D729" i="47"/>
  <c r="D728" i="47"/>
  <c r="D727" i="47"/>
  <c r="D726" i="47"/>
  <c r="D725" i="47"/>
  <c r="D724" i="47"/>
  <c r="D723" i="47"/>
  <c r="D722" i="47"/>
  <c r="D721" i="47"/>
  <c r="D720" i="47"/>
  <c r="D719" i="47"/>
  <c r="D718" i="47"/>
  <c r="D717" i="47"/>
  <c r="D716" i="47"/>
  <c r="D715" i="47"/>
  <c r="D714" i="47"/>
  <c r="D713" i="47"/>
  <c r="D712" i="47"/>
  <c r="D711" i="47"/>
  <c r="D710" i="47"/>
  <c r="D709" i="47"/>
  <c r="D708" i="47"/>
  <c r="D707" i="47"/>
  <c r="D706" i="47"/>
  <c r="D705" i="47"/>
  <c r="D704" i="47"/>
  <c r="D703" i="47"/>
  <c r="D702" i="47"/>
  <c r="D701" i="47"/>
  <c r="D700" i="47"/>
  <c r="D699" i="47"/>
  <c r="D698" i="47"/>
  <c r="D697" i="47"/>
  <c r="D696" i="47"/>
  <c r="D695" i="47"/>
  <c r="D694" i="47"/>
  <c r="D693" i="47"/>
  <c r="D692" i="47"/>
  <c r="D691" i="47"/>
  <c r="D690" i="47"/>
  <c r="D689" i="47"/>
  <c r="D688" i="47"/>
  <c r="D687" i="47"/>
  <c r="D686" i="47"/>
  <c r="D685" i="47"/>
  <c r="D684" i="47"/>
  <c r="D683" i="47"/>
  <c r="D682" i="47"/>
  <c r="D681" i="47"/>
  <c r="D680" i="47"/>
  <c r="D679" i="47"/>
  <c r="D678" i="47"/>
  <c r="D677" i="47"/>
  <c r="D676" i="47"/>
  <c r="D675" i="47"/>
  <c r="D674" i="47"/>
  <c r="D673" i="47"/>
  <c r="D672" i="47"/>
  <c r="D671" i="47"/>
  <c r="D670" i="47"/>
  <c r="D669" i="47"/>
  <c r="D668" i="47"/>
  <c r="D667" i="47"/>
  <c r="D666" i="47"/>
  <c r="D665" i="47"/>
  <c r="D664" i="47"/>
  <c r="D663" i="47"/>
  <c r="D662" i="47"/>
  <c r="D661" i="47"/>
  <c r="D660" i="47"/>
  <c r="D659" i="47"/>
  <c r="D658" i="47"/>
  <c r="D657" i="47"/>
  <c r="D656" i="47"/>
  <c r="D655" i="47"/>
  <c r="D654" i="47"/>
  <c r="D653" i="47"/>
  <c r="D652" i="47"/>
  <c r="D651" i="47"/>
  <c r="D650" i="47"/>
  <c r="D649" i="47"/>
  <c r="D648" i="47"/>
  <c r="D647" i="47"/>
  <c r="D646" i="47"/>
  <c r="D645" i="47"/>
  <c r="D644" i="47"/>
  <c r="D643" i="47"/>
  <c r="D642" i="47"/>
  <c r="D641" i="47"/>
  <c r="D640" i="47"/>
  <c r="D639" i="47"/>
  <c r="D638" i="47"/>
  <c r="D637" i="47"/>
  <c r="D636" i="47"/>
  <c r="D635" i="47"/>
  <c r="D634" i="47"/>
  <c r="D633" i="47"/>
  <c r="D632" i="47"/>
  <c r="D631" i="47"/>
  <c r="D630" i="47"/>
  <c r="D629" i="47"/>
  <c r="D628" i="47"/>
  <c r="D627" i="47"/>
  <c r="D626" i="47"/>
  <c r="D625" i="47"/>
  <c r="D624" i="47"/>
  <c r="D623" i="47"/>
  <c r="D622" i="47"/>
  <c r="D621" i="47"/>
  <c r="D620" i="47"/>
  <c r="D619" i="47"/>
  <c r="D618" i="47"/>
  <c r="D617" i="47"/>
  <c r="D616" i="47"/>
  <c r="D615" i="47"/>
  <c r="D614" i="47"/>
  <c r="D613" i="47"/>
  <c r="D612" i="47"/>
  <c r="D611" i="47"/>
  <c r="D610" i="47"/>
  <c r="D609" i="47"/>
  <c r="D608" i="47"/>
  <c r="D607" i="47"/>
  <c r="D606" i="47"/>
  <c r="D605" i="47"/>
  <c r="D604" i="47"/>
  <c r="D603" i="47"/>
  <c r="D602" i="47"/>
  <c r="D601" i="47"/>
  <c r="D600" i="47"/>
  <c r="D599" i="47"/>
  <c r="D598" i="47"/>
  <c r="D597" i="47"/>
  <c r="D596" i="47"/>
  <c r="D595" i="47"/>
  <c r="D594" i="47"/>
  <c r="D593" i="47"/>
  <c r="D592" i="47"/>
  <c r="D591" i="47"/>
  <c r="D590" i="47"/>
  <c r="D589" i="47"/>
  <c r="D588" i="47"/>
  <c r="D587" i="47"/>
  <c r="D586" i="47"/>
  <c r="D585" i="47"/>
  <c r="D584" i="47"/>
  <c r="D583" i="47"/>
  <c r="D582" i="47"/>
  <c r="D581" i="47"/>
  <c r="D580" i="47"/>
  <c r="D579" i="47"/>
  <c r="D578" i="47"/>
  <c r="D577" i="47"/>
  <c r="D576" i="47"/>
  <c r="D575" i="47"/>
  <c r="D574" i="47"/>
  <c r="D573" i="47"/>
  <c r="D572" i="47"/>
  <c r="D571" i="47"/>
  <c r="D570" i="47"/>
  <c r="D569" i="47"/>
  <c r="D568" i="47"/>
  <c r="D567" i="47"/>
  <c r="D566" i="47"/>
  <c r="D565" i="47"/>
  <c r="D564" i="47"/>
  <c r="D563" i="47"/>
  <c r="D562" i="47"/>
  <c r="D561" i="47"/>
  <c r="D560" i="47"/>
  <c r="D559" i="47"/>
  <c r="D558" i="47"/>
  <c r="D557" i="47"/>
  <c r="D556" i="47"/>
  <c r="D555" i="47"/>
  <c r="D554" i="47"/>
  <c r="D553" i="47"/>
  <c r="D552" i="47"/>
  <c r="D551" i="47"/>
  <c r="D550" i="47"/>
  <c r="D549" i="47"/>
  <c r="D548" i="47"/>
  <c r="D547" i="47"/>
  <c r="D546" i="47"/>
  <c r="D545" i="47"/>
  <c r="D544" i="47"/>
  <c r="D543" i="47"/>
  <c r="D542" i="47"/>
  <c r="D541" i="47"/>
  <c r="D540" i="47"/>
  <c r="D539" i="47"/>
  <c r="D538" i="47"/>
  <c r="D537" i="47"/>
  <c r="D536" i="47"/>
  <c r="D535" i="47"/>
  <c r="D534" i="47"/>
  <c r="D533" i="47"/>
  <c r="D532" i="47"/>
  <c r="D531" i="47"/>
  <c r="D530" i="47"/>
  <c r="D529" i="47"/>
  <c r="D528" i="47"/>
  <c r="D527" i="47"/>
  <c r="D526" i="47"/>
  <c r="D525" i="47"/>
  <c r="D524" i="47"/>
  <c r="D523" i="47"/>
  <c r="D522" i="47"/>
  <c r="D521" i="47"/>
  <c r="D520" i="47"/>
  <c r="D519" i="47"/>
  <c r="D518" i="47"/>
  <c r="D517" i="47"/>
  <c r="D516" i="47"/>
  <c r="D515" i="47"/>
  <c r="D514" i="47"/>
  <c r="D513" i="47"/>
  <c r="D512" i="47"/>
  <c r="D511" i="47"/>
  <c r="D510" i="47"/>
  <c r="D509" i="47"/>
  <c r="D508" i="47"/>
  <c r="D507" i="47"/>
  <c r="D506" i="47"/>
  <c r="D505" i="47"/>
  <c r="D504" i="47"/>
  <c r="D503" i="47"/>
  <c r="D502" i="47"/>
  <c r="D501" i="47"/>
  <c r="D500" i="47"/>
  <c r="D499" i="47"/>
  <c r="D498" i="47"/>
  <c r="D497" i="47"/>
  <c r="D496" i="47"/>
  <c r="D495" i="47"/>
  <c r="D494" i="47"/>
  <c r="D493" i="47"/>
  <c r="D492" i="47"/>
  <c r="D491" i="47"/>
  <c r="D490" i="47"/>
  <c r="D489" i="47"/>
  <c r="D488" i="47"/>
  <c r="D487" i="47"/>
  <c r="D486" i="47"/>
  <c r="D485" i="47"/>
  <c r="D484" i="47"/>
  <c r="D483" i="47"/>
  <c r="D482" i="47"/>
  <c r="D481" i="47"/>
  <c r="D480" i="47"/>
  <c r="D479" i="47"/>
  <c r="D478" i="47"/>
  <c r="D477" i="47"/>
  <c r="D476" i="47"/>
  <c r="D475" i="47"/>
  <c r="D474" i="47"/>
  <c r="D473" i="47"/>
  <c r="D472" i="47"/>
  <c r="D471" i="47"/>
  <c r="D470" i="47"/>
  <c r="D469" i="47"/>
  <c r="D468" i="47"/>
  <c r="D467" i="47"/>
  <c r="D466" i="47"/>
  <c r="D465" i="47"/>
  <c r="D464" i="47"/>
  <c r="D463" i="47"/>
  <c r="D462" i="47"/>
  <c r="D461" i="47"/>
  <c r="D460" i="47"/>
  <c r="D459" i="47"/>
  <c r="D458" i="47"/>
  <c r="D457" i="47"/>
  <c r="D456" i="47"/>
  <c r="D455" i="47"/>
  <c r="D454" i="47"/>
  <c r="D453" i="47"/>
  <c r="D452" i="47"/>
  <c r="D451" i="47"/>
  <c r="D450" i="47"/>
  <c r="D449" i="47"/>
  <c r="D448" i="47"/>
  <c r="D447" i="47"/>
  <c r="D446" i="47"/>
  <c r="D445" i="47"/>
  <c r="D444" i="47"/>
  <c r="D443" i="47"/>
  <c r="D442" i="47"/>
  <c r="D441" i="47"/>
  <c r="D440" i="47"/>
  <c r="D439" i="47"/>
  <c r="D438" i="47"/>
  <c r="D437" i="47"/>
  <c r="D436" i="47"/>
  <c r="D435" i="47"/>
  <c r="D434" i="47"/>
  <c r="D433" i="47"/>
  <c r="D432" i="47"/>
  <c r="D431" i="47"/>
  <c r="D430" i="47"/>
  <c r="D429" i="47"/>
  <c r="D428" i="47"/>
  <c r="D427" i="47"/>
  <c r="D426" i="47"/>
  <c r="D425" i="47"/>
  <c r="D424" i="47"/>
  <c r="D423" i="47"/>
  <c r="D422" i="47"/>
  <c r="D421" i="47"/>
  <c r="D420" i="47"/>
  <c r="D419" i="47"/>
  <c r="D418" i="47"/>
  <c r="D417" i="47"/>
  <c r="D416" i="47"/>
  <c r="D415" i="47"/>
  <c r="D414" i="47"/>
  <c r="D413" i="47"/>
  <c r="D412" i="47"/>
  <c r="D411" i="47"/>
  <c r="D410" i="47"/>
  <c r="D409" i="47"/>
  <c r="D408" i="47"/>
  <c r="D407" i="47"/>
  <c r="D406" i="47"/>
  <c r="D405" i="47"/>
  <c r="D404" i="47"/>
  <c r="D403" i="47"/>
  <c r="D402" i="47"/>
  <c r="D401" i="47"/>
  <c r="D400" i="47"/>
  <c r="D399" i="47"/>
  <c r="D398" i="47"/>
  <c r="D397" i="47"/>
  <c r="D396" i="47"/>
  <c r="D395" i="47"/>
  <c r="D394" i="47"/>
  <c r="D393" i="47"/>
  <c r="D392" i="47"/>
  <c r="D391" i="47"/>
  <c r="D390" i="47"/>
  <c r="D389" i="47"/>
  <c r="D388" i="47"/>
  <c r="D387" i="47"/>
  <c r="D386" i="47"/>
  <c r="D385" i="47"/>
  <c r="D384" i="47"/>
  <c r="D383" i="47"/>
  <c r="D382" i="47"/>
  <c r="D381" i="47"/>
  <c r="D380" i="47"/>
  <c r="D379" i="47"/>
  <c r="D378" i="47"/>
  <c r="D377" i="47"/>
  <c r="D376" i="47"/>
  <c r="D375" i="47"/>
  <c r="D374" i="47"/>
  <c r="D373" i="47"/>
  <c r="D372" i="47"/>
  <c r="D371" i="47"/>
  <c r="D370" i="47"/>
  <c r="D369" i="47"/>
  <c r="D368" i="47"/>
  <c r="D367" i="47"/>
  <c r="D366" i="47"/>
  <c r="D365" i="47"/>
  <c r="D364" i="47"/>
  <c r="D363" i="47"/>
  <c r="D362" i="47"/>
  <c r="D361" i="47"/>
  <c r="D360" i="47"/>
  <c r="D359" i="47"/>
  <c r="D358" i="47"/>
  <c r="D357" i="47"/>
  <c r="D356" i="47"/>
  <c r="D355" i="47"/>
  <c r="D354" i="47"/>
  <c r="D353" i="47"/>
  <c r="D352" i="47"/>
  <c r="D351" i="47"/>
  <c r="D350" i="47"/>
  <c r="D349" i="47"/>
  <c r="D348" i="47"/>
  <c r="D347" i="47"/>
  <c r="D346" i="47"/>
  <c r="D345" i="47"/>
  <c r="D344" i="47"/>
  <c r="D343" i="47"/>
  <c r="D342" i="47"/>
  <c r="D341" i="47"/>
  <c r="D340" i="47"/>
  <c r="D339" i="47"/>
  <c r="D338" i="47"/>
  <c r="D337" i="47"/>
  <c r="D336" i="47"/>
  <c r="D335" i="47"/>
  <c r="D334" i="47"/>
  <c r="D333" i="47"/>
  <c r="D332" i="47"/>
  <c r="D331" i="47"/>
  <c r="D330" i="47"/>
  <c r="D329" i="47"/>
  <c r="D328" i="47"/>
  <c r="D327" i="47"/>
  <c r="D326" i="47"/>
  <c r="D325" i="47"/>
  <c r="D324" i="47"/>
  <c r="D323" i="47"/>
  <c r="D322" i="47"/>
  <c r="D321" i="47"/>
  <c r="D320" i="47"/>
  <c r="D319" i="47"/>
  <c r="D318" i="47"/>
  <c r="D317" i="47"/>
  <c r="D316" i="47"/>
  <c r="D315" i="47"/>
  <c r="D314" i="47"/>
  <c r="D313" i="47"/>
  <c r="D312" i="47"/>
  <c r="D311" i="47"/>
  <c r="D310" i="47"/>
  <c r="D309" i="47"/>
  <c r="D308" i="47"/>
  <c r="D307" i="47"/>
  <c r="D306" i="47"/>
  <c r="D305" i="47"/>
  <c r="D304" i="47"/>
  <c r="D303" i="47"/>
  <c r="D302" i="47"/>
  <c r="D301" i="47"/>
  <c r="D300" i="47"/>
  <c r="D299" i="47"/>
  <c r="D298" i="47"/>
  <c r="D297" i="47"/>
  <c r="D296" i="47"/>
  <c r="D295" i="47"/>
  <c r="D294" i="47"/>
  <c r="D293" i="47"/>
  <c r="D292" i="47"/>
  <c r="D291" i="47"/>
  <c r="D290" i="47"/>
  <c r="D289" i="47"/>
  <c r="D288" i="47"/>
  <c r="D287" i="47"/>
  <c r="D286" i="47"/>
  <c r="D285" i="47"/>
  <c r="D284" i="47"/>
  <c r="D283" i="47"/>
  <c r="D282" i="47"/>
  <c r="D281" i="47"/>
  <c r="D280" i="47"/>
  <c r="D279" i="47"/>
  <c r="D278" i="47"/>
  <c r="D277" i="47"/>
  <c r="D276" i="47"/>
  <c r="D275" i="47"/>
  <c r="D274" i="47"/>
  <c r="D273" i="47"/>
  <c r="D272" i="47"/>
  <c r="D271" i="47"/>
  <c r="D270" i="47"/>
  <c r="D269" i="47"/>
  <c r="D268" i="47"/>
  <c r="D267" i="47"/>
  <c r="D266" i="47"/>
  <c r="D265" i="47"/>
  <c r="D264" i="47"/>
  <c r="D263" i="47"/>
  <c r="D262" i="47"/>
  <c r="D261" i="47"/>
  <c r="D260" i="47"/>
  <c r="D259" i="47"/>
  <c r="D258" i="47"/>
  <c r="D257" i="47"/>
  <c r="D256" i="47"/>
  <c r="D255" i="47"/>
  <c r="D254" i="47"/>
  <c r="D253" i="47"/>
  <c r="D252" i="47"/>
  <c r="D251" i="47"/>
  <c r="D250" i="47"/>
  <c r="D249" i="47"/>
  <c r="D248" i="47"/>
  <c r="D247" i="47"/>
  <c r="D246" i="47"/>
  <c r="D245" i="47"/>
  <c r="D244" i="47"/>
  <c r="D243" i="47"/>
  <c r="D242" i="47"/>
  <c r="D241" i="47"/>
  <c r="D240" i="47"/>
  <c r="D239" i="47"/>
  <c r="D238" i="47"/>
  <c r="D237" i="47"/>
  <c r="D236" i="47"/>
  <c r="D235" i="47"/>
  <c r="D234" i="47"/>
  <c r="D233" i="47"/>
  <c r="D232" i="47"/>
  <c r="D231" i="47"/>
  <c r="D230" i="47"/>
  <c r="D229" i="47"/>
  <c r="D228" i="47"/>
  <c r="D227" i="47"/>
  <c r="D226" i="47"/>
  <c r="D225" i="47"/>
  <c r="D224" i="47"/>
  <c r="D223" i="47"/>
  <c r="D222" i="47"/>
  <c r="D221" i="47"/>
  <c r="D220" i="47"/>
  <c r="D219" i="47"/>
  <c r="D218" i="47"/>
  <c r="D217" i="47"/>
  <c r="D216" i="47"/>
  <c r="D215" i="47"/>
  <c r="D214" i="47"/>
  <c r="D213" i="47"/>
  <c r="D212" i="47"/>
  <c r="D211" i="47"/>
  <c r="D210" i="47"/>
  <c r="D209" i="47"/>
  <c r="D208" i="47"/>
  <c r="D207" i="47"/>
  <c r="D206" i="47"/>
  <c r="D205" i="47"/>
  <c r="D204" i="47"/>
  <c r="D203" i="47"/>
  <c r="D202" i="47"/>
  <c r="D201" i="47"/>
  <c r="D200" i="47"/>
  <c r="D199" i="47"/>
  <c r="D198" i="47"/>
  <c r="D197" i="47"/>
  <c r="D196" i="47"/>
  <c r="D195" i="47"/>
  <c r="D194" i="47"/>
  <c r="D193" i="47"/>
  <c r="D192" i="47"/>
  <c r="D191" i="47"/>
  <c r="D190" i="47"/>
  <c r="D189" i="47"/>
  <c r="D188" i="47"/>
  <c r="D187" i="47"/>
  <c r="D186" i="47"/>
  <c r="D185" i="47"/>
  <c r="D184" i="47"/>
  <c r="D183" i="47"/>
  <c r="D182" i="47"/>
  <c r="D181" i="47"/>
  <c r="D180" i="47"/>
  <c r="D179" i="47"/>
  <c r="D178" i="47"/>
  <c r="D177" i="47"/>
  <c r="D176" i="47"/>
  <c r="D175" i="47"/>
  <c r="D174" i="47"/>
  <c r="D173" i="47"/>
  <c r="D172" i="47"/>
  <c r="D171" i="47"/>
  <c r="D170" i="47"/>
  <c r="D169" i="47"/>
  <c r="D168" i="47"/>
  <c r="D167" i="47"/>
  <c r="D166" i="47"/>
  <c r="D165" i="47"/>
  <c r="D164" i="47"/>
  <c r="D163" i="47"/>
  <c r="D162" i="47"/>
  <c r="D161" i="47"/>
  <c r="D160" i="47"/>
  <c r="D159" i="47"/>
  <c r="D158" i="47"/>
  <c r="D157" i="47"/>
  <c r="D156" i="47"/>
  <c r="D155" i="47"/>
  <c r="D154" i="47"/>
  <c r="D153" i="47"/>
  <c r="D152" i="47"/>
  <c r="D151" i="47"/>
  <c r="D150" i="47"/>
  <c r="D149" i="47"/>
  <c r="D148" i="47"/>
  <c r="D147" i="47"/>
  <c r="D146" i="47"/>
  <c r="D145" i="47"/>
  <c r="D144" i="47"/>
  <c r="D143" i="47"/>
  <c r="D142" i="47"/>
  <c r="D141" i="47"/>
  <c r="D140" i="47"/>
  <c r="D139" i="47"/>
  <c r="D138" i="47"/>
  <c r="D137" i="47"/>
  <c r="D136" i="47"/>
  <c r="D135" i="47"/>
  <c r="D134" i="47"/>
  <c r="D133" i="47"/>
  <c r="D132" i="47"/>
  <c r="D131" i="47"/>
  <c r="D130" i="47"/>
  <c r="D129" i="47"/>
  <c r="D128" i="47"/>
  <c r="D127" i="47"/>
  <c r="D126" i="47"/>
  <c r="D125" i="47"/>
  <c r="D124" i="47"/>
  <c r="D123" i="47"/>
  <c r="D122" i="47"/>
  <c r="D121" i="47"/>
  <c r="D120" i="47"/>
  <c r="D119" i="47"/>
  <c r="D118" i="47"/>
  <c r="D117" i="47"/>
  <c r="D116" i="47"/>
  <c r="D115" i="47"/>
  <c r="D114" i="47"/>
  <c r="D113" i="47"/>
  <c r="D112" i="47"/>
  <c r="D111" i="47"/>
  <c r="D110" i="47"/>
  <c r="D109" i="47"/>
  <c r="D108" i="47"/>
  <c r="D107" i="47"/>
  <c r="D106" i="47"/>
  <c r="D105" i="47"/>
  <c r="D104" i="47"/>
  <c r="D103" i="47"/>
  <c r="D102" i="47"/>
  <c r="D101" i="47"/>
  <c r="D100" i="47"/>
  <c r="D99" i="47"/>
  <c r="D98" i="47"/>
  <c r="D97" i="47"/>
  <c r="D96" i="47"/>
  <c r="D95" i="47"/>
  <c r="D94" i="47"/>
  <c r="D93" i="47"/>
  <c r="D92" i="47"/>
  <c r="D91" i="47"/>
  <c r="D90" i="47"/>
  <c r="D89" i="47"/>
  <c r="D88" i="47"/>
  <c r="D87" i="47"/>
  <c r="D86" i="47"/>
  <c r="D85" i="47"/>
  <c r="D84" i="47"/>
  <c r="D83" i="47"/>
  <c r="D82" i="47"/>
  <c r="D81" i="47"/>
  <c r="D80" i="47"/>
  <c r="D79" i="47"/>
  <c r="D78" i="47"/>
  <c r="D77" i="47"/>
  <c r="D76" i="47"/>
  <c r="D75" i="47"/>
  <c r="D74" i="47"/>
  <c r="D73" i="47"/>
  <c r="D72" i="47"/>
  <c r="D71" i="47"/>
  <c r="D70" i="47"/>
  <c r="D69" i="47"/>
  <c r="D68" i="47"/>
  <c r="D67" i="47"/>
  <c r="D66" i="47"/>
  <c r="D65" i="47"/>
  <c r="D64" i="47"/>
  <c r="D63" i="47"/>
  <c r="D62" i="47"/>
  <c r="D61" i="47"/>
  <c r="D60" i="47"/>
  <c r="D59" i="47"/>
  <c r="D58" i="47"/>
  <c r="D57" i="47"/>
  <c r="D56" i="47"/>
  <c r="D55" i="47"/>
  <c r="D54" i="47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753" i="46"/>
  <c r="D752" i="46"/>
  <c r="D751" i="46"/>
  <c r="D750" i="46"/>
  <c r="D749" i="46"/>
  <c r="D748" i="46"/>
  <c r="D747" i="46"/>
  <c r="D746" i="46"/>
  <c r="D745" i="46"/>
  <c r="D744" i="46"/>
  <c r="D743" i="46"/>
  <c r="D742" i="46"/>
  <c r="D741" i="46"/>
  <c r="D740" i="46"/>
  <c r="D739" i="46"/>
  <c r="D738" i="46"/>
  <c r="D737" i="46"/>
  <c r="D736" i="46"/>
  <c r="D735" i="46"/>
  <c r="D734" i="46"/>
  <c r="D733" i="46"/>
  <c r="D732" i="46"/>
  <c r="D731" i="46"/>
  <c r="D730" i="46"/>
  <c r="D729" i="46"/>
  <c r="D728" i="46"/>
  <c r="D727" i="46"/>
  <c r="D726" i="46"/>
  <c r="D725" i="46"/>
  <c r="D724" i="46"/>
  <c r="D723" i="46"/>
  <c r="D722" i="46"/>
  <c r="D721" i="46"/>
  <c r="D720" i="46"/>
  <c r="D719" i="46"/>
  <c r="D718" i="46"/>
  <c r="D717" i="46"/>
  <c r="D716" i="46"/>
  <c r="D715" i="46"/>
  <c r="D714" i="46"/>
  <c r="D713" i="46"/>
  <c r="D712" i="46"/>
  <c r="D711" i="46"/>
  <c r="D710" i="46"/>
  <c r="D709" i="46"/>
  <c r="D708" i="46"/>
  <c r="D707" i="46"/>
  <c r="D706" i="46"/>
  <c r="D705" i="46"/>
  <c r="D704" i="46"/>
  <c r="D703" i="46"/>
  <c r="D702" i="46"/>
  <c r="D701" i="46"/>
  <c r="D700" i="46"/>
  <c r="D699" i="46"/>
  <c r="D698" i="46"/>
  <c r="D697" i="46"/>
  <c r="D696" i="46"/>
  <c r="D695" i="46"/>
  <c r="D694" i="46"/>
  <c r="D693" i="46"/>
  <c r="D692" i="46"/>
  <c r="D691" i="46"/>
  <c r="D690" i="46"/>
  <c r="D689" i="46"/>
  <c r="D688" i="46"/>
  <c r="D687" i="46"/>
  <c r="D686" i="46"/>
  <c r="D685" i="46"/>
  <c r="D684" i="46"/>
  <c r="D683" i="46"/>
  <c r="D682" i="46"/>
  <c r="D681" i="46"/>
  <c r="D680" i="46"/>
  <c r="D679" i="46"/>
  <c r="D678" i="46"/>
  <c r="D677" i="46"/>
  <c r="D676" i="46"/>
  <c r="D675" i="46"/>
  <c r="D674" i="46"/>
  <c r="D673" i="46"/>
  <c r="D672" i="46"/>
  <c r="D671" i="46"/>
  <c r="D670" i="46"/>
  <c r="D669" i="46"/>
  <c r="D668" i="46"/>
  <c r="D667" i="46"/>
  <c r="D666" i="46"/>
  <c r="D665" i="46"/>
  <c r="D664" i="46"/>
  <c r="D663" i="46"/>
  <c r="D662" i="46"/>
  <c r="D661" i="46"/>
  <c r="D660" i="46"/>
  <c r="D659" i="46"/>
  <c r="D658" i="46"/>
  <c r="D657" i="46"/>
  <c r="D656" i="46"/>
  <c r="D655" i="46"/>
  <c r="D654" i="46"/>
  <c r="D653" i="46"/>
  <c r="D652" i="46"/>
  <c r="D651" i="46"/>
  <c r="D650" i="46"/>
  <c r="D649" i="46"/>
  <c r="D648" i="46"/>
  <c r="D647" i="46"/>
  <c r="D646" i="46"/>
  <c r="D645" i="46"/>
  <c r="D644" i="46"/>
  <c r="D643" i="46"/>
  <c r="D642" i="46"/>
  <c r="D641" i="46"/>
  <c r="D640" i="46"/>
  <c r="D639" i="46"/>
  <c r="D638" i="46"/>
  <c r="D637" i="46"/>
  <c r="D636" i="46"/>
  <c r="D635" i="46"/>
  <c r="D634" i="46"/>
  <c r="D633" i="46"/>
  <c r="D632" i="46"/>
  <c r="D631" i="46"/>
  <c r="D630" i="46"/>
  <c r="D629" i="46"/>
  <c r="D628" i="46"/>
  <c r="D627" i="46"/>
  <c r="D626" i="46"/>
  <c r="D625" i="46"/>
  <c r="D624" i="46"/>
  <c r="D623" i="46"/>
  <c r="D622" i="46"/>
  <c r="D621" i="46"/>
  <c r="D620" i="46"/>
  <c r="D619" i="46"/>
  <c r="D618" i="46"/>
  <c r="D617" i="46"/>
  <c r="D616" i="46"/>
  <c r="D615" i="46"/>
  <c r="D614" i="46"/>
  <c r="D613" i="46"/>
  <c r="D612" i="46"/>
  <c r="D611" i="46"/>
  <c r="D610" i="46"/>
  <c r="D609" i="46"/>
  <c r="D608" i="46"/>
  <c r="D607" i="46"/>
  <c r="D606" i="46"/>
  <c r="D605" i="46"/>
  <c r="D604" i="46"/>
  <c r="D603" i="46"/>
  <c r="D602" i="46"/>
  <c r="D601" i="46"/>
  <c r="D600" i="46"/>
  <c r="D599" i="46"/>
  <c r="D598" i="46"/>
  <c r="D597" i="46"/>
  <c r="D596" i="46"/>
  <c r="D595" i="46"/>
  <c r="D594" i="46"/>
  <c r="D593" i="46"/>
  <c r="D592" i="46"/>
  <c r="D591" i="46"/>
  <c r="D590" i="46"/>
  <c r="D589" i="46"/>
  <c r="D588" i="46"/>
  <c r="D587" i="46"/>
  <c r="D586" i="46"/>
  <c r="D585" i="46"/>
  <c r="D584" i="46"/>
  <c r="D583" i="46"/>
  <c r="D582" i="46"/>
  <c r="D581" i="46"/>
  <c r="D580" i="46"/>
  <c r="D579" i="46"/>
  <c r="D578" i="46"/>
  <c r="D577" i="46"/>
  <c r="D576" i="46"/>
  <c r="D575" i="46"/>
  <c r="D574" i="46"/>
  <c r="D573" i="46"/>
  <c r="D572" i="46"/>
  <c r="D571" i="46"/>
  <c r="D570" i="46"/>
  <c r="D569" i="46"/>
  <c r="D568" i="46"/>
  <c r="D567" i="46"/>
  <c r="D566" i="46"/>
  <c r="D565" i="46"/>
  <c r="D564" i="46"/>
  <c r="D563" i="46"/>
  <c r="D562" i="46"/>
  <c r="D561" i="46"/>
  <c r="D560" i="46"/>
  <c r="D559" i="46"/>
  <c r="D558" i="46"/>
  <c r="D557" i="46"/>
  <c r="D556" i="46"/>
  <c r="D555" i="46"/>
  <c r="D554" i="46"/>
  <c r="D553" i="46"/>
  <c r="D552" i="46"/>
  <c r="D551" i="46"/>
  <c r="D550" i="46"/>
  <c r="D549" i="46"/>
  <c r="D548" i="46"/>
  <c r="D547" i="46"/>
  <c r="D546" i="46"/>
  <c r="D545" i="46"/>
  <c r="D544" i="46"/>
  <c r="D543" i="46"/>
  <c r="D542" i="46"/>
  <c r="D541" i="46"/>
  <c r="D540" i="46"/>
  <c r="D539" i="46"/>
  <c r="D538" i="46"/>
  <c r="D537" i="46"/>
  <c r="D536" i="46"/>
  <c r="D535" i="46"/>
  <c r="D534" i="46"/>
  <c r="D533" i="46"/>
  <c r="D532" i="46"/>
  <c r="D531" i="46"/>
  <c r="D530" i="46"/>
  <c r="D529" i="46"/>
  <c r="D528" i="46"/>
  <c r="D527" i="46"/>
  <c r="D526" i="46"/>
  <c r="D525" i="46"/>
  <c r="D524" i="46"/>
  <c r="D523" i="46"/>
  <c r="D522" i="46"/>
  <c r="D521" i="46"/>
  <c r="D520" i="46"/>
  <c r="D519" i="46"/>
  <c r="D518" i="46"/>
  <c r="D517" i="46"/>
  <c r="D516" i="46"/>
  <c r="D515" i="46"/>
  <c r="D514" i="46"/>
  <c r="D513" i="46"/>
  <c r="D512" i="46"/>
  <c r="D511" i="46"/>
  <c r="D510" i="46"/>
  <c r="D509" i="46"/>
  <c r="D508" i="46"/>
  <c r="D507" i="46"/>
  <c r="D506" i="46"/>
  <c r="D505" i="46"/>
  <c r="D504" i="46"/>
  <c r="D503" i="46"/>
  <c r="D502" i="46"/>
  <c r="D501" i="46"/>
  <c r="D500" i="46"/>
  <c r="D499" i="46"/>
  <c r="D498" i="46"/>
  <c r="D497" i="46"/>
  <c r="D496" i="46"/>
  <c r="D495" i="46"/>
  <c r="D494" i="46"/>
  <c r="D493" i="46"/>
  <c r="D492" i="46"/>
  <c r="D491" i="46"/>
  <c r="D490" i="46"/>
  <c r="D489" i="46"/>
  <c r="D488" i="46"/>
  <c r="D487" i="46"/>
  <c r="D486" i="46"/>
  <c r="D485" i="46"/>
  <c r="D484" i="46"/>
  <c r="D483" i="46"/>
  <c r="D482" i="46"/>
  <c r="D481" i="46"/>
  <c r="D480" i="46"/>
  <c r="D479" i="46"/>
  <c r="D478" i="46"/>
  <c r="D477" i="46"/>
  <c r="D476" i="46"/>
  <c r="D475" i="46"/>
  <c r="D474" i="46"/>
  <c r="D473" i="46"/>
  <c r="D472" i="46"/>
  <c r="D471" i="46"/>
  <c r="D470" i="46"/>
  <c r="D469" i="46"/>
  <c r="D468" i="46"/>
  <c r="D467" i="46"/>
  <c r="D466" i="46"/>
  <c r="D465" i="46"/>
  <c r="D464" i="46"/>
  <c r="D463" i="46"/>
  <c r="D462" i="46"/>
  <c r="D461" i="46"/>
  <c r="D460" i="46"/>
  <c r="D459" i="46"/>
  <c r="D458" i="46"/>
  <c r="D457" i="46"/>
  <c r="D456" i="46"/>
  <c r="D455" i="46"/>
  <c r="D454" i="46"/>
  <c r="D453" i="46"/>
  <c r="D452" i="46"/>
  <c r="D451" i="46"/>
  <c r="D450" i="46"/>
  <c r="D449" i="46"/>
  <c r="D448" i="46"/>
  <c r="D447" i="46"/>
  <c r="D446" i="46"/>
  <c r="D445" i="46"/>
  <c r="D444" i="46"/>
  <c r="D443" i="46"/>
  <c r="D442" i="46"/>
  <c r="D441" i="46"/>
  <c r="D440" i="46"/>
  <c r="D439" i="46"/>
  <c r="D438" i="46"/>
  <c r="D437" i="46"/>
  <c r="D436" i="46"/>
  <c r="D435" i="46"/>
  <c r="D434" i="46"/>
  <c r="D433" i="46"/>
  <c r="D432" i="46"/>
  <c r="D431" i="46"/>
  <c r="D430" i="46"/>
  <c r="D429" i="46"/>
  <c r="D428" i="46"/>
  <c r="D427" i="46"/>
  <c r="D426" i="46"/>
  <c r="D425" i="46"/>
  <c r="D424" i="46"/>
  <c r="D423" i="46"/>
  <c r="D422" i="46"/>
  <c r="D421" i="46"/>
  <c r="D420" i="46"/>
  <c r="D419" i="46"/>
  <c r="D418" i="46"/>
  <c r="D417" i="46"/>
  <c r="D416" i="46"/>
  <c r="D415" i="46"/>
  <c r="D414" i="46"/>
  <c r="D413" i="46"/>
  <c r="D412" i="46"/>
  <c r="D411" i="46"/>
  <c r="D410" i="46"/>
  <c r="D409" i="46"/>
  <c r="D408" i="46"/>
  <c r="D407" i="46"/>
  <c r="D406" i="46"/>
  <c r="D405" i="46"/>
  <c r="D404" i="46"/>
  <c r="D403" i="46"/>
  <c r="D402" i="46"/>
  <c r="D401" i="46"/>
  <c r="D400" i="46"/>
  <c r="D399" i="46"/>
  <c r="D398" i="46"/>
  <c r="D397" i="46"/>
  <c r="D396" i="46"/>
  <c r="D395" i="46"/>
  <c r="D394" i="46"/>
  <c r="D393" i="46"/>
  <c r="D392" i="46"/>
  <c r="D391" i="46"/>
  <c r="D390" i="46"/>
  <c r="D389" i="46"/>
  <c r="D388" i="46"/>
  <c r="D387" i="46"/>
  <c r="D386" i="46"/>
  <c r="D385" i="46"/>
  <c r="D384" i="46"/>
  <c r="D383" i="46"/>
  <c r="D382" i="46"/>
  <c r="D381" i="46"/>
  <c r="D380" i="46"/>
  <c r="D379" i="46"/>
  <c r="D378" i="46"/>
  <c r="D377" i="46"/>
  <c r="D376" i="46"/>
  <c r="D375" i="46"/>
  <c r="D374" i="46"/>
  <c r="D373" i="46"/>
  <c r="D372" i="46"/>
  <c r="D371" i="46"/>
  <c r="D370" i="46"/>
  <c r="D369" i="46"/>
  <c r="D368" i="46"/>
  <c r="D367" i="46"/>
  <c r="D366" i="46"/>
  <c r="D365" i="46"/>
  <c r="D364" i="46"/>
  <c r="D363" i="46"/>
  <c r="D362" i="46"/>
  <c r="D361" i="46"/>
  <c r="D360" i="46"/>
  <c r="D359" i="46"/>
  <c r="D358" i="46"/>
  <c r="D357" i="46"/>
  <c r="D356" i="46"/>
  <c r="D355" i="46"/>
  <c r="D354" i="46"/>
  <c r="D353" i="46"/>
  <c r="D352" i="46"/>
  <c r="D351" i="46"/>
  <c r="D350" i="46"/>
  <c r="D349" i="46"/>
  <c r="D348" i="46"/>
  <c r="D347" i="46"/>
  <c r="D346" i="46"/>
  <c r="D345" i="46"/>
  <c r="D344" i="46"/>
  <c r="D343" i="46"/>
  <c r="D342" i="46"/>
  <c r="D341" i="46"/>
  <c r="D340" i="46"/>
  <c r="D339" i="46"/>
  <c r="D338" i="46"/>
  <c r="D337" i="46"/>
  <c r="D336" i="46"/>
  <c r="D335" i="46"/>
  <c r="D334" i="46"/>
  <c r="D333" i="46"/>
  <c r="D332" i="46"/>
  <c r="D331" i="46"/>
  <c r="D330" i="46"/>
  <c r="D329" i="46"/>
  <c r="D328" i="46"/>
  <c r="D327" i="46"/>
  <c r="D326" i="46"/>
  <c r="D325" i="46"/>
  <c r="D324" i="46"/>
  <c r="D323" i="46"/>
  <c r="D322" i="46"/>
  <c r="D321" i="46"/>
  <c r="D320" i="46"/>
  <c r="D319" i="46"/>
  <c r="D318" i="46"/>
  <c r="D317" i="46"/>
  <c r="D316" i="46"/>
  <c r="D315" i="46"/>
  <c r="D314" i="46"/>
  <c r="D313" i="46"/>
  <c r="D312" i="46"/>
  <c r="D311" i="46"/>
  <c r="D310" i="46"/>
  <c r="D309" i="46"/>
  <c r="D308" i="46"/>
  <c r="D307" i="46"/>
  <c r="D306" i="46"/>
  <c r="D305" i="46"/>
  <c r="D304" i="46"/>
  <c r="D303" i="46"/>
  <c r="D302" i="46"/>
  <c r="D301" i="46"/>
  <c r="D300" i="46"/>
  <c r="D299" i="46"/>
  <c r="D298" i="46"/>
  <c r="D297" i="46"/>
  <c r="D296" i="46"/>
  <c r="D295" i="46"/>
  <c r="D294" i="46"/>
  <c r="D293" i="46"/>
  <c r="D292" i="46"/>
  <c r="D291" i="46"/>
  <c r="D290" i="46"/>
  <c r="D289" i="46"/>
  <c r="D288" i="46"/>
  <c r="D287" i="46"/>
  <c r="D286" i="46"/>
  <c r="D285" i="46"/>
  <c r="D284" i="46"/>
  <c r="D283" i="46"/>
  <c r="D282" i="46"/>
  <c r="D281" i="46"/>
  <c r="D280" i="46"/>
  <c r="D279" i="46"/>
  <c r="D278" i="46"/>
  <c r="D277" i="46"/>
  <c r="D276" i="46"/>
  <c r="D275" i="46"/>
  <c r="D274" i="46"/>
  <c r="D273" i="46"/>
  <c r="D272" i="46"/>
  <c r="D271" i="46"/>
  <c r="D270" i="46"/>
  <c r="D269" i="46"/>
  <c r="D268" i="46"/>
  <c r="D267" i="46"/>
  <c r="D266" i="46"/>
  <c r="D265" i="46"/>
  <c r="D264" i="46"/>
  <c r="D263" i="46"/>
  <c r="D262" i="46"/>
  <c r="D261" i="46"/>
  <c r="D260" i="46"/>
  <c r="D259" i="46"/>
  <c r="D258" i="46"/>
  <c r="D257" i="46"/>
  <c r="D256" i="46"/>
  <c r="D255" i="46"/>
  <c r="D254" i="46"/>
  <c r="D253" i="46"/>
  <c r="D252" i="46"/>
  <c r="D251" i="46"/>
  <c r="D250" i="46"/>
  <c r="D249" i="46"/>
  <c r="D248" i="46"/>
  <c r="D247" i="46"/>
  <c r="D246" i="46"/>
  <c r="D245" i="46"/>
  <c r="D244" i="46"/>
  <c r="D243" i="46"/>
  <c r="D242" i="46"/>
  <c r="D241" i="46"/>
  <c r="D240" i="46"/>
  <c r="D239" i="46"/>
  <c r="D238" i="46"/>
  <c r="D237" i="46"/>
  <c r="D236" i="46"/>
  <c r="D235" i="46"/>
  <c r="D234" i="46"/>
  <c r="D233" i="46"/>
  <c r="D232" i="46"/>
  <c r="D231" i="46"/>
  <c r="D230" i="46"/>
  <c r="D229" i="46"/>
  <c r="D228" i="46"/>
  <c r="D227" i="46"/>
  <c r="D226" i="46"/>
  <c r="D225" i="46"/>
  <c r="D224" i="46"/>
  <c r="D223" i="46"/>
  <c r="D222" i="46"/>
  <c r="D221" i="46"/>
  <c r="D220" i="46"/>
  <c r="D219" i="46"/>
  <c r="D218" i="46"/>
  <c r="D217" i="46"/>
  <c r="D216" i="46"/>
  <c r="D215" i="46"/>
  <c r="D214" i="46"/>
  <c r="D213" i="46"/>
  <c r="D212" i="46"/>
  <c r="D211" i="46"/>
  <c r="D210" i="46"/>
  <c r="D209" i="46"/>
  <c r="D208" i="46"/>
  <c r="D207" i="46"/>
  <c r="D206" i="46"/>
  <c r="D205" i="46"/>
  <c r="D204" i="46"/>
  <c r="D203" i="46"/>
  <c r="D202" i="46"/>
  <c r="D201" i="46"/>
  <c r="D200" i="46"/>
  <c r="D199" i="46"/>
  <c r="D198" i="46"/>
  <c r="D197" i="46"/>
  <c r="D196" i="46"/>
  <c r="D195" i="46"/>
  <c r="D194" i="46"/>
  <c r="D193" i="46"/>
  <c r="D192" i="46"/>
  <c r="D191" i="46"/>
  <c r="D190" i="46"/>
  <c r="D189" i="46"/>
  <c r="D188" i="46"/>
  <c r="D187" i="46"/>
  <c r="D186" i="46"/>
  <c r="D185" i="46"/>
  <c r="D184" i="46"/>
  <c r="D183" i="46"/>
  <c r="D182" i="46"/>
  <c r="D181" i="46"/>
  <c r="D180" i="46"/>
  <c r="D179" i="46"/>
  <c r="D178" i="46"/>
  <c r="D177" i="46"/>
  <c r="D176" i="46"/>
  <c r="D175" i="46"/>
  <c r="D174" i="46"/>
  <c r="D173" i="46"/>
  <c r="D172" i="46"/>
  <c r="D171" i="46"/>
  <c r="D170" i="46"/>
  <c r="D169" i="46"/>
  <c r="D168" i="46"/>
  <c r="D167" i="46"/>
  <c r="D166" i="46"/>
  <c r="D165" i="46"/>
  <c r="D164" i="46"/>
  <c r="D163" i="46"/>
  <c r="D162" i="46"/>
  <c r="D161" i="46"/>
  <c r="D160" i="46"/>
  <c r="D159" i="46"/>
  <c r="D158" i="46"/>
  <c r="D157" i="46"/>
  <c r="D156" i="46"/>
  <c r="D155" i="46"/>
  <c r="D154" i="46"/>
  <c r="D153" i="46"/>
  <c r="D152" i="46"/>
  <c r="D151" i="46"/>
  <c r="D150" i="46"/>
  <c r="D149" i="46"/>
  <c r="D148" i="46"/>
  <c r="D147" i="46"/>
  <c r="D146" i="46"/>
  <c r="D145" i="46"/>
  <c r="D144" i="46"/>
  <c r="D143" i="46"/>
  <c r="D142" i="46"/>
  <c r="D141" i="46"/>
  <c r="D140" i="46"/>
  <c r="D139" i="46"/>
  <c r="D138" i="46"/>
  <c r="D137" i="46"/>
  <c r="D136" i="46"/>
  <c r="D135" i="46"/>
  <c r="D134" i="46"/>
  <c r="D133" i="46"/>
  <c r="D132" i="46"/>
  <c r="D131" i="46"/>
  <c r="D130" i="46"/>
  <c r="D129" i="46"/>
  <c r="D128" i="46"/>
  <c r="D127" i="46"/>
  <c r="D126" i="46"/>
  <c r="D125" i="46"/>
  <c r="D124" i="46"/>
  <c r="D123" i="46"/>
  <c r="D122" i="46"/>
  <c r="D121" i="46"/>
  <c r="D120" i="46"/>
  <c r="D119" i="46"/>
  <c r="D118" i="46"/>
  <c r="D117" i="46"/>
  <c r="D116" i="46"/>
  <c r="D115" i="46"/>
  <c r="D114" i="46"/>
  <c r="D113" i="46"/>
  <c r="D112" i="46"/>
  <c r="D111" i="46"/>
  <c r="D110" i="46"/>
  <c r="D109" i="46"/>
  <c r="D108" i="46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9" i="46"/>
  <c r="D68" i="46"/>
  <c r="D67" i="46"/>
  <c r="D66" i="46"/>
  <c r="D65" i="46"/>
  <c r="D64" i="46"/>
  <c r="D63" i="46"/>
  <c r="D62" i="46"/>
  <c r="D61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729" i="45"/>
  <c r="D728" i="45"/>
  <c r="D727" i="45"/>
  <c r="D726" i="45"/>
  <c r="D725" i="45"/>
  <c r="D724" i="45"/>
  <c r="D723" i="45"/>
  <c r="D722" i="45"/>
  <c r="D721" i="45"/>
  <c r="D720" i="45"/>
  <c r="D719" i="45"/>
  <c r="D718" i="45"/>
  <c r="D717" i="45"/>
  <c r="D716" i="45"/>
  <c r="D715" i="45"/>
  <c r="D714" i="45"/>
  <c r="D713" i="45"/>
  <c r="D712" i="45"/>
  <c r="D711" i="45"/>
  <c r="D710" i="45"/>
  <c r="D709" i="45"/>
  <c r="D708" i="45"/>
  <c r="D707" i="45"/>
  <c r="D706" i="45"/>
  <c r="D705" i="45"/>
  <c r="D704" i="45"/>
  <c r="D703" i="45"/>
  <c r="D702" i="45"/>
  <c r="D701" i="45"/>
  <c r="D700" i="45"/>
  <c r="D699" i="45"/>
  <c r="D698" i="45"/>
  <c r="D697" i="45"/>
  <c r="D696" i="45"/>
  <c r="D695" i="45"/>
  <c r="D694" i="45"/>
  <c r="D693" i="45"/>
  <c r="D692" i="45"/>
  <c r="D691" i="45"/>
  <c r="D690" i="45"/>
  <c r="D689" i="45"/>
  <c r="D688" i="45"/>
  <c r="D687" i="45"/>
  <c r="D686" i="45"/>
  <c r="D685" i="45"/>
  <c r="D684" i="45"/>
  <c r="D683" i="45"/>
  <c r="D682" i="45"/>
  <c r="D681" i="45"/>
  <c r="D680" i="45"/>
  <c r="D679" i="45"/>
  <c r="D678" i="45"/>
  <c r="D677" i="45"/>
  <c r="D676" i="45"/>
  <c r="D675" i="45"/>
  <c r="D674" i="45"/>
  <c r="D673" i="45"/>
  <c r="D672" i="45"/>
  <c r="D671" i="45"/>
  <c r="D670" i="45"/>
  <c r="D669" i="45"/>
  <c r="D668" i="45"/>
  <c r="D667" i="45"/>
  <c r="D666" i="45"/>
  <c r="D665" i="45"/>
  <c r="D664" i="45"/>
  <c r="D663" i="45"/>
  <c r="D662" i="45"/>
  <c r="D661" i="45"/>
  <c r="D660" i="45"/>
  <c r="D659" i="45"/>
  <c r="D658" i="45"/>
  <c r="D657" i="45"/>
  <c r="D656" i="45"/>
  <c r="D655" i="45"/>
  <c r="D654" i="45"/>
  <c r="D653" i="45"/>
  <c r="D652" i="45"/>
  <c r="D651" i="45"/>
  <c r="D650" i="45"/>
  <c r="D649" i="45"/>
  <c r="D648" i="45"/>
  <c r="D647" i="45"/>
  <c r="D646" i="45"/>
  <c r="D645" i="45"/>
  <c r="D644" i="45"/>
  <c r="D643" i="45"/>
  <c r="D642" i="45"/>
  <c r="D641" i="45"/>
  <c r="D640" i="45"/>
  <c r="D639" i="45"/>
  <c r="D638" i="45"/>
  <c r="D637" i="45"/>
  <c r="D636" i="45"/>
  <c r="D635" i="45"/>
  <c r="D634" i="45"/>
  <c r="D633" i="45"/>
  <c r="D632" i="45"/>
  <c r="D631" i="45"/>
  <c r="D630" i="45"/>
  <c r="D629" i="45"/>
  <c r="D628" i="45"/>
  <c r="D627" i="45"/>
  <c r="D626" i="45"/>
  <c r="D625" i="45"/>
  <c r="D624" i="45"/>
  <c r="D623" i="45"/>
  <c r="D622" i="45"/>
  <c r="D621" i="45"/>
  <c r="D620" i="45"/>
  <c r="D619" i="45"/>
  <c r="D618" i="45"/>
  <c r="D617" i="45"/>
  <c r="D616" i="45"/>
  <c r="D615" i="45"/>
  <c r="D614" i="45"/>
  <c r="D613" i="45"/>
  <c r="D612" i="45"/>
  <c r="D611" i="45"/>
  <c r="D610" i="45"/>
  <c r="D609" i="45"/>
  <c r="D608" i="45"/>
  <c r="D607" i="45"/>
  <c r="D606" i="45"/>
  <c r="D605" i="45"/>
  <c r="D604" i="45"/>
  <c r="D603" i="45"/>
  <c r="D602" i="45"/>
  <c r="D601" i="45"/>
  <c r="D600" i="45"/>
  <c r="D599" i="45"/>
  <c r="D598" i="45"/>
  <c r="D597" i="45"/>
  <c r="D596" i="45"/>
  <c r="D595" i="45"/>
  <c r="D594" i="45"/>
  <c r="D593" i="45"/>
  <c r="D592" i="45"/>
  <c r="D591" i="45"/>
  <c r="D590" i="45"/>
  <c r="D589" i="45"/>
  <c r="D588" i="45"/>
  <c r="D587" i="45"/>
  <c r="D586" i="45"/>
  <c r="D585" i="45"/>
  <c r="D584" i="45"/>
  <c r="D583" i="45"/>
  <c r="D582" i="45"/>
  <c r="D581" i="45"/>
  <c r="D580" i="45"/>
  <c r="D579" i="45"/>
  <c r="D578" i="45"/>
  <c r="D577" i="45"/>
  <c r="D576" i="45"/>
  <c r="D575" i="45"/>
  <c r="D574" i="45"/>
  <c r="D573" i="45"/>
  <c r="D572" i="45"/>
  <c r="D571" i="45"/>
  <c r="D570" i="45"/>
  <c r="D569" i="45"/>
  <c r="D568" i="45"/>
  <c r="D567" i="45"/>
  <c r="D566" i="45"/>
  <c r="D565" i="45"/>
  <c r="D564" i="45"/>
  <c r="D563" i="45"/>
  <c r="D562" i="45"/>
  <c r="D561" i="45"/>
  <c r="D560" i="45"/>
  <c r="D559" i="45"/>
  <c r="D558" i="45"/>
  <c r="D557" i="45"/>
  <c r="D556" i="45"/>
  <c r="D555" i="45"/>
  <c r="D554" i="45"/>
  <c r="D553" i="45"/>
  <c r="D552" i="45"/>
  <c r="D551" i="45"/>
  <c r="D550" i="45"/>
  <c r="D549" i="45"/>
  <c r="D548" i="45"/>
  <c r="D547" i="45"/>
  <c r="D546" i="45"/>
  <c r="D545" i="45"/>
  <c r="D544" i="45"/>
  <c r="D543" i="45"/>
  <c r="D542" i="45"/>
  <c r="D541" i="45"/>
  <c r="D540" i="45"/>
  <c r="D539" i="45"/>
  <c r="D538" i="45"/>
  <c r="D537" i="45"/>
  <c r="D536" i="45"/>
  <c r="D535" i="45"/>
  <c r="D534" i="45"/>
  <c r="D533" i="45"/>
  <c r="D532" i="45"/>
  <c r="D531" i="45"/>
  <c r="D530" i="45"/>
  <c r="D529" i="45"/>
  <c r="D528" i="45"/>
  <c r="D527" i="45"/>
  <c r="D526" i="45"/>
  <c r="D525" i="45"/>
  <c r="D524" i="45"/>
  <c r="D523" i="45"/>
  <c r="D522" i="45"/>
  <c r="D521" i="45"/>
  <c r="D520" i="45"/>
  <c r="D519" i="45"/>
  <c r="D518" i="45"/>
  <c r="D517" i="45"/>
  <c r="D516" i="45"/>
  <c r="D515" i="45"/>
  <c r="D514" i="45"/>
  <c r="D513" i="45"/>
  <c r="D512" i="45"/>
  <c r="D511" i="45"/>
  <c r="D510" i="45"/>
  <c r="D509" i="45"/>
  <c r="D508" i="45"/>
  <c r="D507" i="45"/>
  <c r="D506" i="45"/>
  <c r="D505" i="45"/>
  <c r="D504" i="45"/>
  <c r="D503" i="45"/>
  <c r="D502" i="45"/>
  <c r="D501" i="45"/>
  <c r="D500" i="45"/>
  <c r="D499" i="45"/>
  <c r="D498" i="45"/>
  <c r="D497" i="45"/>
  <c r="D496" i="45"/>
  <c r="D495" i="45"/>
  <c r="D494" i="45"/>
  <c r="D493" i="45"/>
  <c r="D492" i="45"/>
  <c r="D491" i="45"/>
  <c r="D490" i="45"/>
  <c r="D489" i="45"/>
  <c r="D488" i="45"/>
  <c r="D487" i="45"/>
  <c r="D486" i="45"/>
  <c r="D485" i="45"/>
  <c r="D484" i="45"/>
  <c r="D483" i="45"/>
  <c r="D482" i="45"/>
  <c r="D481" i="45"/>
  <c r="D480" i="45"/>
  <c r="D479" i="45"/>
  <c r="D478" i="45"/>
  <c r="D477" i="45"/>
  <c r="D476" i="45"/>
  <c r="D475" i="45"/>
  <c r="D474" i="45"/>
  <c r="D473" i="45"/>
  <c r="D472" i="45"/>
  <c r="D471" i="45"/>
  <c r="D470" i="45"/>
  <c r="D469" i="45"/>
  <c r="D468" i="45"/>
  <c r="D467" i="45"/>
  <c r="D466" i="45"/>
  <c r="D465" i="45"/>
  <c r="D464" i="45"/>
  <c r="D463" i="45"/>
  <c r="D462" i="45"/>
  <c r="D461" i="45"/>
  <c r="D460" i="45"/>
  <c r="D459" i="45"/>
  <c r="D458" i="45"/>
  <c r="D457" i="45"/>
  <c r="D456" i="45"/>
  <c r="D455" i="45"/>
  <c r="D454" i="45"/>
  <c r="D453" i="45"/>
  <c r="D452" i="45"/>
  <c r="D451" i="45"/>
  <c r="D450" i="45"/>
  <c r="D449" i="45"/>
  <c r="D448" i="45"/>
  <c r="D447" i="45"/>
  <c r="D446" i="45"/>
  <c r="D445" i="45"/>
  <c r="D444" i="45"/>
  <c r="D443" i="45"/>
  <c r="D442" i="45"/>
  <c r="D441" i="45"/>
  <c r="D440" i="45"/>
  <c r="D439" i="45"/>
  <c r="D438" i="45"/>
  <c r="D437" i="45"/>
  <c r="D436" i="45"/>
  <c r="D435" i="45"/>
  <c r="D434" i="45"/>
  <c r="D433" i="45"/>
  <c r="D432" i="45"/>
  <c r="D431" i="45"/>
  <c r="D430" i="45"/>
  <c r="D429" i="45"/>
  <c r="D428" i="45"/>
  <c r="D427" i="45"/>
  <c r="D426" i="45"/>
  <c r="D425" i="45"/>
  <c r="D424" i="45"/>
  <c r="D423" i="45"/>
  <c r="D422" i="45"/>
  <c r="D421" i="45"/>
  <c r="D420" i="45"/>
  <c r="D419" i="45"/>
  <c r="D418" i="45"/>
  <c r="D417" i="45"/>
  <c r="D416" i="45"/>
  <c r="D415" i="45"/>
  <c r="D414" i="45"/>
  <c r="D413" i="45"/>
  <c r="D412" i="45"/>
  <c r="D411" i="45"/>
  <c r="D410" i="45"/>
  <c r="D409" i="45"/>
  <c r="D408" i="45"/>
  <c r="D407" i="45"/>
  <c r="D406" i="45"/>
  <c r="D405" i="45"/>
  <c r="D404" i="45"/>
  <c r="D403" i="45"/>
  <c r="D402" i="45"/>
  <c r="D401" i="45"/>
  <c r="D400" i="45"/>
  <c r="D399" i="45"/>
  <c r="D398" i="45"/>
  <c r="D397" i="45"/>
  <c r="D396" i="45"/>
  <c r="D395" i="45"/>
  <c r="D394" i="45"/>
  <c r="D393" i="45"/>
  <c r="D392" i="45"/>
  <c r="D391" i="45"/>
  <c r="D390" i="45"/>
  <c r="D389" i="45"/>
  <c r="D388" i="45"/>
  <c r="D387" i="45"/>
  <c r="D386" i="45"/>
  <c r="D385" i="45"/>
  <c r="D384" i="45"/>
  <c r="D383" i="45"/>
  <c r="D382" i="45"/>
  <c r="D381" i="45"/>
  <c r="D380" i="45"/>
  <c r="D379" i="45"/>
  <c r="D378" i="45"/>
  <c r="D377" i="45"/>
  <c r="D376" i="45"/>
  <c r="D375" i="45"/>
  <c r="D374" i="45"/>
  <c r="D373" i="45"/>
  <c r="D372" i="45"/>
  <c r="D371" i="45"/>
  <c r="D370" i="45"/>
  <c r="D369" i="45"/>
  <c r="D368" i="45"/>
  <c r="D367" i="45"/>
  <c r="D366" i="45"/>
  <c r="D365" i="45"/>
  <c r="D364" i="45"/>
  <c r="D363" i="45"/>
  <c r="D362" i="45"/>
  <c r="D361" i="45"/>
  <c r="D360" i="45"/>
  <c r="D359" i="45"/>
  <c r="D358" i="45"/>
  <c r="D357" i="45"/>
  <c r="D356" i="45"/>
  <c r="D355" i="45"/>
  <c r="D354" i="45"/>
  <c r="D353" i="45"/>
  <c r="D352" i="45"/>
  <c r="D351" i="45"/>
  <c r="D350" i="45"/>
  <c r="D349" i="45"/>
  <c r="D348" i="45"/>
  <c r="D347" i="45"/>
  <c r="D346" i="45"/>
  <c r="D345" i="45"/>
  <c r="D344" i="45"/>
  <c r="D343" i="45"/>
  <c r="D342" i="45"/>
  <c r="D341" i="45"/>
  <c r="D340" i="45"/>
  <c r="D339" i="45"/>
  <c r="D338" i="45"/>
  <c r="D337" i="45"/>
  <c r="D336" i="45"/>
  <c r="D335" i="45"/>
  <c r="D334" i="45"/>
  <c r="D333" i="45"/>
  <c r="D332" i="45"/>
  <c r="D331" i="45"/>
  <c r="D330" i="45"/>
  <c r="D329" i="45"/>
  <c r="D328" i="45"/>
  <c r="D327" i="45"/>
  <c r="D326" i="45"/>
  <c r="D325" i="45"/>
  <c r="D324" i="45"/>
  <c r="D323" i="45"/>
  <c r="D322" i="45"/>
  <c r="D321" i="45"/>
  <c r="D320" i="45"/>
  <c r="D319" i="45"/>
  <c r="D318" i="45"/>
  <c r="D317" i="45"/>
  <c r="D316" i="45"/>
  <c r="D315" i="45"/>
  <c r="D314" i="45"/>
  <c r="D313" i="45"/>
  <c r="D312" i="45"/>
  <c r="D311" i="45"/>
  <c r="D310" i="45"/>
  <c r="D309" i="45"/>
  <c r="D308" i="45"/>
  <c r="D307" i="45"/>
  <c r="D306" i="45"/>
  <c r="D305" i="45"/>
  <c r="D304" i="45"/>
  <c r="D303" i="45"/>
  <c r="D302" i="45"/>
  <c r="D301" i="45"/>
  <c r="D300" i="45"/>
  <c r="D299" i="45"/>
  <c r="D298" i="45"/>
  <c r="D297" i="45"/>
  <c r="D296" i="45"/>
  <c r="D295" i="45"/>
  <c r="D294" i="45"/>
  <c r="D293" i="45"/>
  <c r="D292" i="45"/>
  <c r="D291" i="45"/>
  <c r="D290" i="45"/>
  <c r="D289" i="45"/>
  <c r="D288" i="45"/>
  <c r="D287" i="45"/>
  <c r="D286" i="45"/>
  <c r="D285" i="45"/>
  <c r="D284" i="45"/>
  <c r="D283" i="45"/>
  <c r="D282" i="45"/>
  <c r="D281" i="45"/>
  <c r="D280" i="45"/>
  <c r="D279" i="45"/>
  <c r="D278" i="45"/>
  <c r="D277" i="45"/>
  <c r="D276" i="45"/>
  <c r="D275" i="45"/>
  <c r="D274" i="45"/>
  <c r="D273" i="45"/>
  <c r="D272" i="45"/>
  <c r="D271" i="45"/>
  <c r="D270" i="45"/>
  <c r="D269" i="45"/>
  <c r="D268" i="45"/>
  <c r="D267" i="45"/>
  <c r="D266" i="45"/>
  <c r="D265" i="45"/>
  <c r="D264" i="45"/>
  <c r="D263" i="45"/>
  <c r="D262" i="45"/>
  <c r="D261" i="45"/>
  <c r="D260" i="45"/>
  <c r="D259" i="45"/>
  <c r="D258" i="45"/>
  <c r="D257" i="45"/>
  <c r="D256" i="45"/>
  <c r="D255" i="45"/>
  <c r="D254" i="45"/>
  <c r="D253" i="45"/>
  <c r="D252" i="45"/>
  <c r="D251" i="45"/>
  <c r="D250" i="45"/>
  <c r="D249" i="45"/>
  <c r="D248" i="45"/>
  <c r="D247" i="45"/>
  <c r="D246" i="45"/>
  <c r="D245" i="45"/>
  <c r="D244" i="45"/>
  <c r="D243" i="45"/>
  <c r="D242" i="45"/>
  <c r="D241" i="45"/>
  <c r="D240" i="45"/>
  <c r="D239" i="45"/>
  <c r="D238" i="45"/>
  <c r="D237" i="45"/>
  <c r="D236" i="45"/>
  <c r="D235" i="45"/>
  <c r="D234" i="45"/>
  <c r="D233" i="45"/>
  <c r="D232" i="45"/>
  <c r="D231" i="45"/>
  <c r="D230" i="45"/>
  <c r="D229" i="45"/>
  <c r="D228" i="45"/>
  <c r="D227" i="45"/>
  <c r="D226" i="45"/>
  <c r="D225" i="45"/>
  <c r="D224" i="45"/>
  <c r="D223" i="45"/>
  <c r="D222" i="45"/>
  <c r="D221" i="45"/>
  <c r="D220" i="45"/>
  <c r="D219" i="45"/>
  <c r="D218" i="45"/>
  <c r="D217" i="45"/>
  <c r="D216" i="45"/>
  <c r="D215" i="45"/>
  <c r="D214" i="45"/>
  <c r="D213" i="45"/>
  <c r="D212" i="45"/>
  <c r="D211" i="45"/>
  <c r="D210" i="45"/>
  <c r="D209" i="45"/>
  <c r="D208" i="45"/>
  <c r="D207" i="45"/>
  <c r="D206" i="45"/>
  <c r="D205" i="45"/>
  <c r="D204" i="45"/>
  <c r="D203" i="45"/>
  <c r="D202" i="45"/>
  <c r="D201" i="45"/>
  <c r="D200" i="45"/>
  <c r="D199" i="45"/>
  <c r="D198" i="45"/>
  <c r="D197" i="45"/>
  <c r="D196" i="45"/>
  <c r="D195" i="45"/>
  <c r="D194" i="45"/>
  <c r="D193" i="45"/>
  <c r="D192" i="45"/>
  <c r="D191" i="45"/>
  <c r="D190" i="45"/>
  <c r="D189" i="45"/>
  <c r="D188" i="45"/>
  <c r="D187" i="45"/>
  <c r="D186" i="45"/>
  <c r="D185" i="45"/>
  <c r="D184" i="45"/>
  <c r="D183" i="45"/>
  <c r="D182" i="45"/>
  <c r="D181" i="45"/>
  <c r="D180" i="45"/>
  <c r="D179" i="45"/>
  <c r="D178" i="45"/>
  <c r="D177" i="45"/>
  <c r="D176" i="45"/>
  <c r="D175" i="45"/>
  <c r="D174" i="45"/>
  <c r="D173" i="45"/>
  <c r="D172" i="45"/>
  <c r="D171" i="45"/>
  <c r="D170" i="45"/>
  <c r="D169" i="45"/>
  <c r="D168" i="45"/>
  <c r="D167" i="45"/>
  <c r="D166" i="45"/>
  <c r="D165" i="45"/>
  <c r="D164" i="45"/>
  <c r="D163" i="45"/>
  <c r="D162" i="45"/>
  <c r="D161" i="45"/>
  <c r="D160" i="45"/>
  <c r="D159" i="45"/>
  <c r="D158" i="45"/>
  <c r="D157" i="45"/>
  <c r="D156" i="45"/>
  <c r="D155" i="45"/>
  <c r="D154" i="45"/>
  <c r="D153" i="45"/>
  <c r="D152" i="45"/>
  <c r="D151" i="45"/>
  <c r="D150" i="45"/>
  <c r="D149" i="45"/>
  <c r="D148" i="45"/>
  <c r="D147" i="45"/>
  <c r="D146" i="45"/>
  <c r="D145" i="45"/>
  <c r="D144" i="45"/>
  <c r="D143" i="45"/>
  <c r="D142" i="45"/>
  <c r="D141" i="45"/>
  <c r="D140" i="45"/>
  <c r="D139" i="45"/>
  <c r="D138" i="45"/>
  <c r="D137" i="45"/>
  <c r="D136" i="45"/>
  <c r="D135" i="45"/>
  <c r="D134" i="45"/>
  <c r="D133" i="45"/>
  <c r="D132" i="45"/>
  <c r="D131" i="45"/>
  <c r="D130" i="45"/>
  <c r="D129" i="45"/>
  <c r="D128" i="45"/>
  <c r="D127" i="45"/>
  <c r="D126" i="45"/>
  <c r="D125" i="45"/>
  <c r="D124" i="45"/>
  <c r="D123" i="45"/>
  <c r="D122" i="45"/>
  <c r="D121" i="45"/>
  <c r="D120" i="45"/>
  <c r="D119" i="45"/>
  <c r="D118" i="45"/>
  <c r="D117" i="45"/>
  <c r="D116" i="45"/>
  <c r="D115" i="45"/>
  <c r="D114" i="45"/>
  <c r="D113" i="45"/>
  <c r="D112" i="45"/>
  <c r="D111" i="45"/>
  <c r="D110" i="45"/>
  <c r="D109" i="45"/>
  <c r="D108" i="45"/>
  <c r="D107" i="45"/>
  <c r="D106" i="45"/>
  <c r="D105" i="45"/>
  <c r="D104" i="45"/>
  <c r="D103" i="45"/>
  <c r="D102" i="45"/>
  <c r="D101" i="45"/>
  <c r="D100" i="45"/>
  <c r="D99" i="45"/>
  <c r="D98" i="45"/>
  <c r="D97" i="45"/>
  <c r="D96" i="45"/>
  <c r="D95" i="45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D10" i="45"/>
  <c r="D7" i="45" s="1"/>
  <c r="D753" i="44"/>
  <c r="D752" i="44"/>
  <c r="D751" i="44"/>
  <c r="D750" i="44"/>
  <c r="D749" i="44"/>
  <c r="D748" i="44"/>
  <c r="D747" i="44"/>
  <c r="D746" i="44"/>
  <c r="D745" i="44"/>
  <c r="D744" i="44"/>
  <c r="D743" i="44"/>
  <c r="D742" i="44"/>
  <c r="D741" i="44"/>
  <c r="D740" i="44"/>
  <c r="D739" i="44"/>
  <c r="D738" i="44"/>
  <c r="D737" i="44"/>
  <c r="D736" i="44"/>
  <c r="D735" i="44"/>
  <c r="D734" i="44"/>
  <c r="D733" i="44"/>
  <c r="D732" i="44"/>
  <c r="D731" i="44"/>
  <c r="D730" i="44"/>
  <c r="D729" i="44"/>
  <c r="D728" i="44"/>
  <c r="D727" i="44"/>
  <c r="D726" i="44"/>
  <c r="D725" i="44"/>
  <c r="D724" i="44"/>
  <c r="D723" i="44"/>
  <c r="D722" i="44"/>
  <c r="D721" i="44"/>
  <c r="D720" i="44"/>
  <c r="D719" i="44"/>
  <c r="D718" i="44"/>
  <c r="D717" i="44"/>
  <c r="D716" i="44"/>
  <c r="D715" i="44"/>
  <c r="D714" i="44"/>
  <c r="D713" i="44"/>
  <c r="D712" i="44"/>
  <c r="D711" i="44"/>
  <c r="D710" i="44"/>
  <c r="D709" i="44"/>
  <c r="D708" i="44"/>
  <c r="D707" i="44"/>
  <c r="D706" i="44"/>
  <c r="D705" i="44"/>
  <c r="D704" i="44"/>
  <c r="D703" i="44"/>
  <c r="D702" i="44"/>
  <c r="D701" i="44"/>
  <c r="D700" i="44"/>
  <c r="D699" i="44"/>
  <c r="D698" i="44"/>
  <c r="D697" i="44"/>
  <c r="D696" i="44"/>
  <c r="D695" i="44"/>
  <c r="D694" i="44"/>
  <c r="D693" i="44"/>
  <c r="D692" i="44"/>
  <c r="D691" i="44"/>
  <c r="D690" i="44"/>
  <c r="D689" i="44"/>
  <c r="D688" i="44"/>
  <c r="D687" i="44"/>
  <c r="D686" i="44"/>
  <c r="D685" i="44"/>
  <c r="D684" i="44"/>
  <c r="D683" i="44"/>
  <c r="D682" i="44"/>
  <c r="D681" i="44"/>
  <c r="D680" i="44"/>
  <c r="D679" i="44"/>
  <c r="D678" i="44"/>
  <c r="D677" i="44"/>
  <c r="D676" i="44"/>
  <c r="D675" i="44"/>
  <c r="D674" i="44"/>
  <c r="D673" i="44"/>
  <c r="D672" i="44"/>
  <c r="D671" i="44"/>
  <c r="D670" i="44"/>
  <c r="D669" i="44"/>
  <c r="D668" i="44"/>
  <c r="D667" i="44"/>
  <c r="D666" i="44"/>
  <c r="D665" i="44"/>
  <c r="D664" i="44"/>
  <c r="D663" i="44"/>
  <c r="D662" i="44"/>
  <c r="D661" i="44"/>
  <c r="D660" i="44"/>
  <c r="D659" i="44"/>
  <c r="D658" i="44"/>
  <c r="D657" i="44"/>
  <c r="D656" i="44"/>
  <c r="D655" i="44"/>
  <c r="D654" i="44"/>
  <c r="D653" i="44"/>
  <c r="D652" i="44"/>
  <c r="D651" i="44"/>
  <c r="D650" i="44"/>
  <c r="D649" i="44"/>
  <c r="D648" i="44"/>
  <c r="D647" i="44"/>
  <c r="D646" i="44"/>
  <c r="D645" i="44"/>
  <c r="D644" i="44"/>
  <c r="D643" i="44"/>
  <c r="D642" i="44"/>
  <c r="D641" i="44"/>
  <c r="D640" i="44"/>
  <c r="D639" i="44"/>
  <c r="D638" i="44"/>
  <c r="D637" i="44"/>
  <c r="D636" i="44"/>
  <c r="D635" i="44"/>
  <c r="D634" i="44"/>
  <c r="D633" i="44"/>
  <c r="D632" i="44"/>
  <c r="D631" i="44"/>
  <c r="D630" i="44"/>
  <c r="D629" i="44"/>
  <c r="D628" i="44"/>
  <c r="D627" i="44"/>
  <c r="D626" i="44"/>
  <c r="D625" i="44"/>
  <c r="D624" i="44"/>
  <c r="D623" i="44"/>
  <c r="D622" i="44"/>
  <c r="D621" i="44"/>
  <c r="D620" i="44"/>
  <c r="D619" i="44"/>
  <c r="D618" i="44"/>
  <c r="D617" i="44"/>
  <c r="D616" i="44"/>
  <c r="D615" i="44"/>
  <c r="D614" i="44"/>
  <c r="D613" i="44"/>
  <c r="D612" i="44"/>
  <c r="D611" i="44"/>
  <c r="D610" i="44"/>
  <c r="D609" i="44"/>
  <c r="D608" i="44"/>
  <c r="D607" i="44"/>
  <c r="D606" i="44"/>
  <c r="D605" i="44"/>
  <c r="D604" i="44"/>
  <c r="D603" i="44"/>
  <c r="D602" i="44"/>
  <c r="D601" i="44"/>
  <c r="D600" i="44"/>
  <c r="D599" i="44"/>
  <c r="D598" i="44"/>
  <c r="D597" i="44"/>
  <c r="D596" i="44"/>
  <c r="D595" i="44"/>
  <c r="D594" i="44"/>
  <c r="D593" i="44"/>
  <c r="D592" i="44"/>
  <c r="D591" i="44"/>
  <c r="D590" i="44"/>
  <c r="D589" i="44"/>
  <c r="D588" i="44"/>
  <c r="D587" i="44"/>
  <c r="D586" i="44"/>
  <c r="D585" i="44"/>
  <c r="D584" i="44"/>
  <c r="D583" i="44"/>
  <c r="D582" i="44"/>
  <c r="D581" i="44"/>
  <c r="D580" i="44"/>
  <c r="D579" i="44"/>
  <c r="D578" i="44"/>
  <c r="D577" i="44"/>
  <c r="D576" i="44"/>
  <c r="D575" i="44"/>
  <c r="D574" i="44"/>
  <c r="D573" i="44"/>
  <c r="D572" i="44"/>
  <c r="D571" i="44"/>
  <c r="D570" i="44"/>
  <c r="D569" i="44"/>
  <c r="D568" i="44"/>
  <c r="D567" i="44"/>
  <c r="D566" i="44"/>
  <c r="D565" i="44"/>
  <c r="D564" i="44"/>
  <c r="D563" i="44"/>
  <c r="D562" i="44"/>
  <c r="D561" i="44"/>
  <c r="D560" i="44"/>
  <c r="D559" i="44"/>
  <c r="D558" i="44"/>
  <c r="D557" i="44"/>
  <c r="D556" i="44"/>
  <c r="D555" i="44"/>
  <c r="D554" i="44"/>
  <c r="D553" i="44"/>
  <c r="D552" i="44"/>
  <c r="D551" i="44"/>
  <c r="D550" i="44"/>
  <c r="D549" i="44"/>
  <c r="D548" i="44"/>
  <c r="D547" i="44"/>
  <c r="D546" i="44"/>
  <c r="D545" i="44"/>
  <c r="D544" i="44"/>
  <c r="D543" i="44"/>
  <c r="D542" i="44"/>
  <c r="D541" i="44"/>
  <c r="D540" i="44"/>
  <c r="D539" i="44"/>
  <c r="D538" i="44"/>
  <c r="D537" i="44"/>
  <c r="D536" i="44"/>
  <c r="D535" i="44"/>
  <c r="D534" i="44"/>
  <c r="D533" i="44"/>
  <c r="D532" i="44"/>
  <c r="D531" i="44"/>
  <c r="D530" i="44"/>
  <c r="D529" i="44"/>
  <c r="D528" i="44"/>
  <c r="D527" i="44"/>
  <c r="D526" i="44"/>
  <c r="D525" i="44"/>
  <c r="D524" i="44"/>
  <c r="D523" i="44"/>
  <c r="D522" i="44"/>
  <c r="D521" i="44"/>
  <c r="D520" i="44"/>
  <c r="D519" i="44"/>
  <c r="D518" i="44"/>
  <c r="D517" i="44"/>
  <c r="D516" i="44"/>
  <c r="D515" i="44"/>
  <c r="D514" i="44"/>
  <c r="D513" i="44"/>
  <c r="D512" i="44"/>
  <c r="D511" i="44"/>
  <c r="D510" i="44"/>
  <c r="D509" i="44"/>
  <c r="D508" i="44"/>
  <c r="D507" i="44"/>
  <c r="D506" i="44"/>
  <c r="D505" i="44"/>
  <c r="D504" i="44"/>
  <c r="D503" i="44"/>
  <c r="D502" i="44"/>
  <c r="D501" i="44"/>
  <c r="D500" i="44"/>
  <c r="D499" i="44"/>
  <c r="D498" i="44"/>
  <c r="D497" i="44"/>
  <c r="D496" i="44"/>
  <c r="D495" i="44"/>
  <c r="D494" i="44"/>
  <c r="D493" i="44"/>
  <c r="D492" i="44"/>
  <c r="D491" i="44"/>
  <c r="D490" i="44"/>
  <c r="D489" i="44"/>
  <c r="D488" i="44"/>
  <c r="D487" i="44"/>
  <c r="D486" i="44"/>
  <c r="D485" i="44"/>
  <c r="D484" i="44"/>
  <c r="D483" i="44"/>
  <c r="D482" i="44"/>
  <c r="D481" i="44"/>
  <c r="D480" i="44"/>
  <c r="D479" i="44"/>
  <c r="D478" i="44"/>
  <c r="D477" i="44"/>
  <c r="D476" i="44"/>
  <c r="D475" i="44"/>
  <c r="D474" i="44"/>
  <c r="D473" i="44"/>
  <c r="D472" i="44"/>
  <c r="D471" i="44"/>
  <c r="D470" i="44"/>
  <c r="D469" i="44"/>
  <c r="D468" i="44"/>
  <c r="D467" i="44"/>
  <c r="D466" i="44"/>
  <c r="D465" i="44"/>
  <c r="D464" i="44"/>
  <c r="D463" i="44"/>
  <c r="D462" i="44"/>
  <c r="D461" i="44"/>
  <c r="D460" i="44"/>
  <c r="D459" i="44"/>
  <c r="D458" i="44"/>
  <c r="D457" i="44"/>
  <c r="D456" i="44"/>
  <c r="D455" i="44"/>
  <c r="D454" i="44"/>
  <c r="D453" i="44"/>
  <c r="D452" i="44"/>
  <c r="D451" i="44"/>
  <c r="D450" i="44"/>
  <c r="D449" i="44"/>
  <c r="D448" i="44"/>
  <c r="D447" i="44"/>
  <c r="D446" i="44"/>
  <c r="D445" i="44"/>
  <c r="D444" i="44"/>
  <c r="D443" i="44"/>
  <c r="D442" i="44"/>
  <c r="D441" i="44"/>
  <c r="D440" i="44"/>
  <c r="D439" i="44"/>
  <c r="D438" i="44"/>
  <c r="D437" i="44"/>
  <c r="D436" i="44"/>
  <c r="D435" i="44"/>
  <c r="D434" i="44"/>
  <c r="D433" i="44"/>
  <c r="D432" i="44"/>
  <c r="D431" i="44"/>
  <c r="D430" i="44"/>
  <c r="D429" i="44"/>
  <c r="D428" i="44"/>
  <c r="D427" i="44"/>
  <c r="D426" i="44"/>
  <c r="D425" i="44"/>
  <c r="D424" i="44"/>
  <c r="D423" i="44"/>
  <c r="D422" i="44"/>
  <c r="D421" i="44"/>
  <c r="D420" i="44"/>
  <c r="D419" i="44"/>
  <c r="D418" i="44"/>
  <c r="D417" i="44"/>
  <c r="D416" i="44"/>
  <c r="D415" i="44"/>
  <c r="D414" i="44"/>
  <c r="D413" i="44"/>
  <c r="D412" i="44"/>
  <c r="D411" i="44"/>
  <c r="D410" i="44"/>
  <c r="D409" i="44"/>
  <c r="D408" i="44"/>
  <c r="D407" i="44"/>
  <c r="D406" i="44"/>
  <c r="D405" i="44"/>
  <c r="D404" i="44"/>
  <c r="D403" i="44"/>
  <c r="D402" i="44"/>
  <c r="D401" i="44"/>
  <c r="D400" i="44"/>
  <c r="D399" i="44"/>
  <c r="D398" i="44"/>
  <c r="D397" i="44"/>
  <c r="D396" i="44"/>
  <c r="D395" i="44"/>
  <c r="D394" i="44"/>
  <c r="D393" i="44"/>
  <c r="D392" i="44"/>
  <c r="D391" i="44"/>
  <c r="D390" i="44"/>
  <c r="D389" i="44"/>
  <c r="D388" i="44"/>
  <c r="D387" i="44"/>
  <c r="D386" i="44"/>
  <c r="D385" i="44"/>
  <c r="D384" i="44"/>
  <c r="D383" i="44"/>
  <c r="D382" i="44"/>
  <c r="D381" i="44"/>
  <c r="D380" i="44"/>
  <c r="D379" i="44"/>
  <c r="D378" i="44"/>
  <c r="D377" i="44"/>
  <c r="D376" i="44"/>
  <c r="D375" i="44"/>
  <c r="D374" i="44"/>
  <c r="D373" i="44"/>
  <c r="D372" i="44"/>
  <c r="D371" i="44"/>
  <c r="D370" i="44"/>
  <c r="D369" i="44"/>
  <c r="D368" i="44"/>
  <c r="D367" i="44"/>
  <c r="D366" i="44"/>
  <c r="D365" i="44"/>
  <c r="D364" i="44"/>
  <c r="D363" i="44"/>
  <c r="D362" i="44"/>
  <c r="D361" i="44"/>
  <c r="D360" i="44"/>
  <c r="D359" i="44"/>
  <c r="D358" i="44"/>
  <c r="D357" i="44"/>
  <c r="D356" i="44"/>
  <c r="D355" i="44"/>
  <c r="D354" i="44"/>
  <c r="D353" i="44"/>
  <c r="D352" i="44"/>
  <c r="D351" i="44"/>
  <c r="D350" i="44"/>
  <c r="D349" i="44"/>
  <c r="D348" i="44"/>
  <c r="D347" i="44"/>
  <c r="D346" i="44"/>
  <c r="D345" i="44"/>
  <c r="D344" i="44"/>
  <c r="D343" i="44"/>
  <c r="D342" i="44"/>
  <c r="D341" i="44"/>
  <c r="D340" i="44"/>
  <c r="D339" i="44"/>
  <c r="D338" i="44"/>
  <c r="D337" i="44"/>
  <c r="D336" i="44"/>
  <c r="D335" i="44"/>
  <c r="D334" i="44"/>
  <c r="D333" i="44"/>
  <c r="D332" i="44"/>
  <c r="D331" i="44"/>
  <c r="D330" i="44"/>
  <c r="D329" i="44"/>
  <c r="D328" i="44"/>
  <c r="D327" i="44"/>
  <c r="D326" i="44"/>
  <c r="D325" i="44"/>
  <c r="D324" i="44"/>
  <c r="D323" i="44"/>
  <c r="D322" i="44"/>
  <c r="D321" i="44"/>
  <c r="D320" i="44"/>
  <c r="D319" i="44"/>
  <c r="D318" i="44"/>
  <c r="D317" i="44"/>
  <c r="D316" i="44"/>
  <c r="D315" i="44"/>
  <c r="D314" i="44"/>
  <c r="D313" i="44"/>
  <c r="D312" i="44"/>
  <c r="D311" i="44"/>
  <c r="D310" i="44"/>
  <c r="D309" i="44"/>
  <c r="D308" i="44"/>
  <c r="D307" i="44"/>
  <c r="D306" i="44"/>
  <c r="D305" i="44"/>
  <c r="D304" i="44"/>
  <c r="D303" i="44"/>
  <c r="D302" i="44"/>
  <c r="D301" i="44"/>
  <c r="D300" i="44"/>
  <c r="D299" i="44"/>
  <c r="D298" i="44"/>
  <c r="D297" i="44"/>
  <c r="D296" i="44"/>
  <c r="D295" i="44"/>
  <c r="D294" i="44"/>
  <c r="D293" i="44"/>
  <c r="D292" i="44"/>
  <c r="D291" i="44"/>
  <c r="D290" i="44"/>
  <c r="D289" i="44"/>
  <c r="D288" i="44"/>
  <c r="D287" i="44"/>
  <c r="D286" i="44"/>
  <c r="D285" i="44"/>
  <c r="D284" i="44"/>
  <c r="D283" i="44"/>
  <c r="D282" i="44"/>
  <c r="D281" i="44"/>
  <c r="D280" i="44"/>
  <c r="D279" i="44"/>
  <c r="D278" i="44"/>
  <c r="D277" i="44"/>
  <c r="D276" i="44"/>
  <c r="D275" i="44"/>
  <c r="D274" i="44"/>
  <c r="D273" i="44"/>
  <c r="D272" i="44"/>
  <c r="D271" i="44"/>
  <c r="D270" i="44"/>
  <c r="D269" i="44"/>
  <c r="D268" i="44"/>
  <c r="D267" i="44"/>
  <c r="D266" i="44"/>
  <c r="D265" i="44"/>
  <c r="D264" i="44"/>
  <c r="D263" i="44"/>
  <c r="D262" i="44"/>
  <c r="D261" i="44"/>
  <c r="D260" i="44"/>
  <c r="D259" i="44"/>
  <c r="D258" i="44"/>
  <c r="D257" i="44"/>
  <c r="D256" i="44"/>
  <c r="D255" i="44"/>
  <c r="D254" i="44"/>
  <c r="D253" i="44"/>
  <c r="D252" i="44"/>
  <c r="D251" i="44"/>
  <c r="D250" i="44"/>
  <c r="D249" i="44"/>
  <c r="D248" i="44"/>
  <c r="D247" i="44"/>
  <c r="D246" i="44"/>
  <c r="D245" i="44"/>
  <c r="D244" i="44"/>
  <c r="D243" i="44"/>
  <c r="D242" i="44"/>
  <c r="D241" i="44"/>
  <c r="D240" i="44"/>
  <c r="D239" i="44"/>
  <c r="D238" i="44"/>
  <c r="D237" i="44"/>
  <c r="D236" i="44"/>
  <c r="D235" i="44"/>
  <c r="D234" i="44"/>
  <c r="D233" i="44"/>
  <c r="D232" i="44"/>
  <c r="D231" i="44"/>
  <c r="D230" i="44"/>
  <c r="D229" i="44"/>
  <c r="D228" i="44"/>
  <c r="D227" i="44"/>
  <c r="D226" i="44"/>
  <c r="D225" i="44"/>
  <c r="D224" i="44"/>
  <c r="D223" i="44"/>
  <c r="D222" i="44"/>
  <c r="D221" i="44"/>
  <c r="D220" i="44"/>
  <c r="D219" i="44"/>
  <c r="D218" i="44"/>
  <c r="D217" i="44"/>
  <c r="D216" i="44"/>
  <c r="D215" i="44"/>
  <c r="D214" i="44"/>
  <c r="D213" i="44"/>
  <c r="D212" i="44"/>
  <c r="D211" i="44"/>
  <c r="D210" i="44"/>
  <c r="D209" i="44"/>
  <c r="D208" i="44"/>
  <c r="D207" i="44"/>
  <c r="D206" i="44"/>
  <c r="D205" i="44"/>
  <c r="D204" i="44"/>
  <c r="D203" i="44"/>
  <c r="D202" i="44"/>
  <c r="D201" i="44"/>
  <c r="D200" i="44"/>
  <c r="D199" i="44"/>
  <c r="D198" i="44"/>
  <c r="D197" i="44"/>
  <c r="D196" i="44"/>
  <c r="D195" i="44"/>
  <c r="D194" i="44"/>
  <c r="D193" i="44"/>
  <c r="D192" i="44"/>
  <c r="D191" i="44"/>
  <c r="D190" i="44"/>
  <c r="D189" i="44"/>
  <c r="D188" i="44"/>
  <c r="D187" i="44"/>
  <c r="D186" i="44"/>
  <c r="D185" i="44"/>
  <c r="D184" i="44"/>
  <c r="D183" i="44"/>
  <c r="D182" i="44"/>
  <c r="D181" i="44"/>
  <c r="D180" i="44"/>
  <c r="D179" i="44"/>
  <c r="D178" i="44"/>
  <c r="D177" i="44"/>
  <c r="D176" i="44"/>
  <c r="D175" i="44"/>
  <c r="D174" i="44"/>
  <c r="D173" i="44"/>
  <c r="D172" i="44"/>
  <c r="D171" i="44"/>
  <c r="D170" i="44"/>
  <c r="D169" i="44"/>
  <c r="D168" i="44"/>
  <c r="D167" i="44"/>
  <c r="D166" i="44"/>
  <c r="D165" i="44"/>
  <c r="D164" i="44"/>
  <c r="D163" i="44"/>
  <c r="D162" i="44"/>
  <c r="D161" i="44"/>
  <c r="D160" i="44"/>
  <c r="D159" i="44"/>
  <c r="D158" i="44"/>
  <c r="D157" i="44"/>
  <c r="D156" i="44"/>
  <c r="D155" i="44"/>
  <c r="D154" i="44"/>
  <c r="D153" i="44"/>
  <c r="D152" i="44"/>
  <c r="D151" i="44"/>
  <c r="D150" i="44"/>
  <c r="D149" i="44"/>
  <c r="D148" i="44"/>
  <c r="D147" i="44"/>
  <c r="D146" i="44"/>
  <c r="D145" i="44"/>
  <c r="D144" i="44"/>
  <c r="D143" i="44"/>
  <c r="D142" i="44"/>
  <c r="D141" i="44"/>
  <c r="D140" i="44"/>
  <c r="D139" i="44"/>
  <c r="D138" i="44"/>
  <c r="D137" i="44"/>
  <c r="D136" i="44"/>
  <c r="D135" i="44"/>
  <c r="D134" i="44"/>
  <c r="D133" i="44"/>
  <c r="D132" i="44"/>
  <c r="D131" i="44"/>
  <c r="D130" i="44"/>
  <c r="D129" i="44"/>
  <c r="D128" i="44"/>
  <c r="D127" i="44"/>
  <c r="D126" i="44"/>
  <c r="D125" i="44"/>
  <c r="D124" i="44"/>
  <c r="D123" i="44"/>
  <c r="D122" i="44"/>
  <c r="D121" i="44"/>
  <c r="D120" i="44"/>
  <c r="D119" i="44"/>
  <c r="D118" i="44"/>
  <c r="D117" i="44"/>
  <c r="D116" i="44"/>
  <c r="D115" i="44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753" i="43"/>
  <c r="D752" i="43"/>
  <c r="D751" i="43"/>
  <c r="D750" i="43"/>
  <c r="D749" i="43"/>
  <c r="D748" i="43"/>
  <c r="D747" i="43"/>
  <c r="D746" i="43"/>
  <c r="D745" i="43"/>
  <c r="D744" i="43"/>
  <c r="D743" i="43"/>
  <c r="D742" i="43"/>
  <c r="D741" i="43"/>
  <c r="D740" i="43"/>
  <c r="D739" i="43"/>
  <c r="D738" i="43"/>
  <c r="D737" i="43"/>
  <c r="D736" i="43"/>
  <c r="D735" i="43"/>
  <c r="D734" i="43"/>
  <c r="D733" i="43"/>
  <c r="D732" i="43"/>
  <c r="D731" i="43"/>
  <c r="D730" i="43"/>
  <c r="D729" i="43"/>
  <c r="D728" i="43"/>
  <c r="D727" i="43"/>
  <c r="D726" i="43"/>
  <c r="D725" i="43"/>
  <c r="D724" i="43"/>
  <c r="D723" i="43"/>
  <c r="D722" i="43"/>
  <c r="D721" i="43"/>
  <c r="D720" i="43"/>
  <c r="D719" i="43"/>
  <c r="D718" i="43"/>
  <c r="D717" i="43"/>
  <c r="D716" i="43"/>
  <c r="D715" i="43"/>
  <c r="D714" i="43"/>
  <c r="D713" i="43"/>
  <c r="D712" i="43"/>
  <c r="D711" i="43"/>
  <c r="D710" i="43"/>
  <c r="D709" i="43"/>
  <c r="D708" i="43"/>
  <c r="D707" i="43"/>
  <c r="D706" i="43"/>
  <c r="D705" i="43"/>
  <c r="D704" i="43"/>
  <c r="D703" i="43"/>
  <c r="D702" i="43"/>
  <c r="D701" i="43"/>
  <c r="D700" i="43"/>
  <c r="D699" i="43"/>
  <c r="D698" i="43"/>
  <c r="D697" i="43"/>
  <c r="D696" i="43"/>
  <c r="D695" i="43"/>
  <c r="D694" i="43"/>
  <c r="D693" i="43"/>
  <c r="D692" i="43"/>
  <c r="D691" i="43"/>
  <c r="D690" i="43"/>
  <c r="D689" i="43"/>
  <c r="D688" i="43"/>
  <c r="D687" i="43"/>
  <c r="D686" i="43"/>
  <c r="D685" i="43"/>
  <c r="D684" i="43"/>
  <c r="D683" i="43"/>
  <c r="D682" i="43"/>
  <c r="D681" i="43"/>
  <c r="D680" i="43"/>
  <c r="D679" i="43"/>
  <c r="D678" i="43"/>
  <c r="D677" i="43"/>
  <c r="D676" i="43"/>
  <c r="D675" i="43"/>
  <c r="D674" i="43"/>
  <c r="D673" i="43"/>
  <c r="D672" i="43"/>
  <c r="D671" i="43"/>
  <c r="D670" i="43"/>
  <c r="D669" i="43"/>
  <c r="D668" i="43"/>
  <c r="D667" i="43"/>
  <c r="D666" i="43"/>
  <c r="D665" i="43"/>
  <c r="D664" i="43"/>
  <c r="D663" i="43"/>
  <c r="D662" i="43"/>
  <c r="D661" i="43"/>
  <c r="D660" i="43"/>
  <c r="D659" i="43"/>
  <c r="D658" i="43"/>
  <c r="D657" i="43"/>
  <c r="D656" i="43"/>
  <c r="D655" i="43"/>
  <c r="D654" i="43"/>
  <c r="D653" i="43"/>
  <c r="D652" i="43"/>
  <c r="D651" i="43"/>
  <c r="D650" i="43"/>
  <c r="D649" i="43"/>
  <c r="D648" i="43"/>
  <c r="D647" i="43"/>
  <c r="D646" i="43"/>
  <c r="D645" i="43"/>
  <c r="D644" i="43"/>
  <c r="D643" i="43"/>
  <c r="D642" i="43"/>
  <c r="D641" i="43"/>
  <c r="D640" i="43"/>
  <c r="D639" i="43"/>
  <c r="D638" i="43"/>
  <c r="D637" i="43"/>
  <c r="D636" i="43"/>
  <c r="D635" i="43"/>
  <c r="D634" i="43"/>
  <c r="D633" i="43"/>
  <c r="D632" i="43"/>
  <c r="D631" i="43"/>
  <c r="D630" i="43"/>
  <c r="D629" i="43"/>
  <c r="D628" i="43"/>
  <c r="D627" i="43"/>
  <c r="D626" i="43"/>
  <c r="D625" i="43"/>
  <c r="D624" i="43"/>
  <c r="D623" i="43"/>
  <c r="D622" i="43"/>
  <c r="D621" i="43"/>
  <c r="D620" i="43"/>
  <c r="D619" i="43"/>
  <c r="D618" i="43"/>
  <c r="D617" i="43"/>
  <c r="D616" i="43"/>
  <c r="D615" i="43"/>
  <c r="D614" i="43"/>
  <c r="D613" i="43"/>
  <c r="D612" i="43"/>
  <c r="D611" i="43"/>
  <c r="D610" i="43"/>
  <c r="D609" i="43"/>
  <c r="D608" i="43"/>
  <c r="D607" i="43"/>
  <c r="D606" i="43"/>
  <c r="D605" i="43"/>
  <c r="D604" i="43"/>
  <c r="D603" i="43"/>
  <c r="D602" i="43"/>
  <c r="D601" i="43"/>
  <c r="D600" i="43"/>
  <c r="D599" i="43"/>
  <c r="D598" i="43"/>
  <c r="D597" i="43"/>
  <c r="D596" i="43"/>
  <c r="D595" i="43"/>
  <c r="D594" i="43"/>
  <c r="D593" i="43"/>
  <c r="D592" i="43"/>
  <c r="D591" i="43"/>
  <c r="D590" i="43"/>
  <c r="D589" i="43"/>
  <c r="D588" i="43"/>
  <c r="D587" i="43"/>
  <c r="D586" i="43"/>
  <c r="D585" i="43"/>
  <c r="D584" i="43"/>
  <c r="D583" i="43"/>
  <c r="D582" i="43"/>
  <c r="D581" i="43"/>
  <c r="D580" i="43"/>
  <c r="D579" i="43"/>
  <c r="D578" i="43"/>
  <c r="D577" i="43"/>
  <c r="D576" i="43"/>
  <c r="D575" i="43"/>
  <c r="D574" i="43"/>
  <c r="D573" i="43"/>
  <c r="D572" i="43"/>
  <c r="D571" i="43"/>
  <c r="D570" i="43"/>
  <c r="D569" i="43"/>
  <c r="D568" i="43"/>
  <c r="D567" i="43"/>
  <c r="D566" i="43"/>
  <c r="D565" i="43"/>
  <c r="D564" i="43"/>
  <c r="D563" i="43"/>
  <c r="D562" i="43"/>
  <c r="D561" i="43"/>
  <c r="D560" i="43"/>
  <c r="D559" i="43"/>
  <c r="D558" i="43"/>
  <c r="D557" i="43"/>
  <c r="D556" i="43"/>
  <c r="D555" i="43"/>
  <c r="D554" i="43"/>
  <c r="D553" i="43"/>
  <c r="D552" i="43"/>
  <c r="D551" i="43"/>
  <c r="D550" i="43"/>
  <c r="D549" i="43"/>
  <c r="D548" i="43"/>
  <c r="D547" i="43"/>
  <c r="D546" i="43"/>
  <c r="D545" i="43"/>
  <c r="D544" i="43"/>
  <c r="D543" i="43"/>
  <c r="D542" i="43"/>
  <c r="D541" i="43"/>
  <c r="D540" i="43"/>
  <c r="D539" i="43"/>
  <c r="D538" i="43"/>
  <c r="D537" i="43"/>
  <c r="D536" i="43"/>
  <c r="D535" i="43"/>
  <c r="D534" i="43"/>
  <c r="D533" i="43"/>
  <c r="D532" i="43"/>
  <c r="D531" i="43"/>
  <c r="D530" i="43"/>
  <c r="D529" i="43"/>
  <c r="D528" i="43"/>
  <c r="D527" i="43"/>
  <c r="D526" i="43"/>
  <c r="D525" i="43"/>
  <c r="D524" i="43"/>
  <c r="D523" i="43"/>
  <c r="D522" i="43"/>
  <c r="D521" i="43"/>
  <c r="D520" i="43"/>
  <c r="D519" i="43"/>
  <c r="D518" i="43"/>
  <c r="D517" i="43"/>
  <c r="D516" i="43"/>
  <c r="D515" i="43"/>
  <c r="D514" i="43"/>
  <c r="D513" i="43"/>
  <c r="D512" i="43"/>
  <c r="D511" i="43"/>
  <c r="D510" i="43"/>
  <c r="D509" i="43"/>
  <c r="D508" i="43"/>
  <c r="D507" i="43"/>
  <c r="D506" i="43"/>
  <c r="D505" i="43"/>
  <c r="D504" i="43"/>
  <c r="D503" i="43"/>
  <c r="D502" i="43"/>
  <c r="D501" i="43"/>
  <c r="D500" i="43"/>
  <c r="D499" i="43"/>
  <c r="D498" i="43"/>
  <c r="D497" i="43"/>
  <c r="D496" i="43"/>
  <c r="D495" i="43"/>
  <c r="D494" i="43"/>
  <c r="D493" i="43"/>
  <c r="D492" i="43"/>
  <c r="D491" i="43"/>
  <c r="D490" i="43"/>
  <c r="D489" i="43"/>
  <c r="D488" i="43"/>
  <c r="D487" i="43"/>
  <c r="D486" i="43"/>
  <c r="D485" i="43"/>
  <c r="D484" i="43"/>
  <c r="D483" i="43"/>
  <c r="D482" i="43"/>
  <c r="D481" i="43"/>
  <c r="D480" i="43"/>
  <c r="D479" i="43"/>
  <c r="D478" i="43"/>
  <c r="D477" i="43"/>
  <c r="D476" i="43"/>
  <c r="D475" i="43"/>
  <c r="D474" i="43"/>
  <c r="D473" i="43"/>
  <c r="D472" i="43"/>
  <c r="D471" i="43"/>
  <c r="D470" i="43"/>
  <c r="D469" i="43"/>
  <c r="D468" i="43"/>
  <c r="D467" i="43"/>
  <c r="D466" i="43"/>
  <c r="D465" i="43"/>
  <c r="D464" i="43"/>
  <c r="D463" i="43"/>
  <c r="D462" i="43"/>
  <c r="D461" i="43"/>
  <c r="D460" i="43"/>
  <c r="D459" i="43"/>
  <c r="D458" i="43"/>
  <c r="D457" i="43"/>
  <c r="D456" i="43"/>
  <c r="D455" i="43"/>
  <c r="D454" i="43"/>
  <c r="D453" i="43"/>
  <c r="D452" i="43"/>
  <c r="D451" i="43"/>
  <c r="D450" i="43"/>
  <c r="D449" i="43"/>
  <c r="D448" i="43"/>
  <c r="D447" i="43"/>
  <c r="D446" i="43"/>
  <c r="D445" i="43"/>
  <c r="D444" i="43"/>
  <c r="D443" i="43"/>
  <c r="D442" i="43"/>
  <c r="D441" i="43"/>
  <c r="D440" i="43"/>
  <c r="D439" i="43"/>
  <c r="D438" i="43"/>
  <c r="D437" i="43"/>
  <c r="D436" i="43"/>
  <c r="D435" i="43"/>
  <c r="D434" i="43"/>
  <c r="D433" i="43"/>
  <c r="D432" i="43"/>
  <c r="D431" i="43"/>
  <c r="D430" i="43"/>
  <c r="D429" i="43"/>
  <c r="D428" i="43"/>
  <c r="D427" i="43"/>
  <c r="D426" i="43"/>
  <c r="D425" i="43"/>
  <c r="D424" i="43"/>
  <c r="D423" i="43"/>
  <c r="D422" i="43"/>
  <c r="D421" i="43"/>
  <c r="D420" i="43"/>
  <c r="D419" i="43"/>
  <c r="D418" i="43"/>
  <c r="D417" i="43"/>
  <c r="D416" i="43"/>
  <c r="D415" i="43"/>
  <c r="D414" i="43"/>
  <c r="D413" i="43"/>
  <c r="D412" i="43"/>
  <c r="D411" i="43"/>
  <c r="D410" i="43"/>
  <c r="D409" i="43"/>
  <c r="D408" i="43"/>
  <c r="D407" i="43"/>
  <c r="D406" i="43"/>
  <c r="D405" i="43"/>
  <c r="D404" i="43"/>
  <c r="D403" i="43"/>
  <c r="D402" i="43"/>
  <c r="D401" i="43"/>
  <c r="D400" i="43"/>
  <c r="D399" i="43"/>
  <c r="D398" i="43"/>
  <c r="D397" i="43"/>
  <c r="D396" i="43"/>
  <c r="D395" i="43"/>
  <c r="D394" i="43"/>
  <c r="D393" i="43"/>
  <c r="D392" i="43"/>
  <c r="D391" i="43"/>
  <c r="D390" i="43"/>
  <c r="D389" i="43"/>
  <c r="D388" i="43"/>
  <c r="D387" i="43"/>
  <c r="D386" i="43"/>
  <c r="D385" i="43"/>
  <c r="D384" i="43"/>
  <c r="D383" i="43"/>
  <c r="D382" i="43"/>
  <c r="D381" i="43"/>
  <c r="D380" i="43"/>
  <c r="D379" i="43"/>
  <c r="D378" i="43"/>
  <c r="D377" i="43"/>
  <c r="D376" i="43"/>
  <c r="D375" i="43"/>
  <c r="D374" i="43"/>
  <c r="D373" i="43"/>
  <c r="D372" i="43"/>
  <c r="D371" i="43"/>
  <c r="D370" i="43"/>
  <c r="D369" i="43"/>
  <c r="D368" i="43"/>
  <c r="D367" i="43"/>
  <c r="D366" i="43"/>
  <c r="D365" i="43"/>
  <c r="D364" i="43"/>
  <c r="D363" i="43"/>
  <c r="D362" i="43"/>
  <c r="D361" i="43"/>
  <c r="D360" i="43"/>
  <c r="D359" i="43"/>
  <c r="D358" i="43"/>
  <c r="D357" i="43"/>
  <c r="D356" i="43"/>
  <c r="D355" i="43"/>
  <c r="D354" i="43"/>
  <c r="D353" i="43"/>
  <c r="D352" i="43"/>
  <c r="D351" i="43"/>
  <c r="D350" i="43"/>
  <c r="D349" i="43"/>
  <c r="D348" i="43"/>
  <c r="D347" i="43"/>
  <c r="D346" i="43"/>
  <c r="D345" i="43"/>
  <c r="D344" i="43"/>
  <c r="D343" i="43"/>
  <c r="D342" i="43"/>
  <c r="D341" i="43"/>
  <c r="D340" i="43"/>
  <c r="D339" i="43"/>
  <c r="D338" i="43"/>
  <c r="D337" i="43"/>
  <c r="D336" i="43"/>
  <c r="D335" i="43"/>
  <c r="D334" i="43"/>
  <c r="D333" i="43"/>
  <c r="D332" i="43"/>
  <c r="D331" i="43"/>
  <c r="D330" i="43"/>
  <c r="D329" i="43"/>
  <c r="D328" i="43"/>
  <c r="D327" i="43"/>
  <c r="D326" i="43"/>
  <c r="D325" i="43"/>
  <c r="D324" i="43"/>
  <c r="D323" i="43"/>
  <c r="D322" i="43"/>
  <c r="D321" i="43"/>
  <c r="D320" i="43"/>
  <c r="D319" i="43"/>
  <c r="D318" i="43"/>
  <c r="D317" i="43"/>
  <c r="D316" i="43"/>
  <c r="D315" i="43"/>
  <c r="D314" i="43"/>
  <c r="D313" i="43"/>
  <c r="D312" i="43"/>
  <c r="D311" i="43"/>
  <c r="D310" i="43"/>
  <c r="D309" i="43"/>
  <c r="D308" i="43"/>
  <c r="D307" i="43"/>
  <c r="D306" i="43"/>
  <c r="D305" i="43"/>
  <c r="D304" i="43"/>
  <c r="D303" i="43"/>
  <c r="D302" i="43"/>
  <c r="D301" i="43"/>
  <c r="D300" i="43"/>
  <c r="D299" i="43"/>
  <c r="D298" i="43"/>
  <c r="D297" i="43"/>
  <c r="D296" i="43"/>
  <c r="D295" i="43"/>
  <c r="D294" i="43"/>
  <c r="D293" i="43"/>
  <c r="D292" i="43"/>
  <c r="D291" i="43"/>
  <c r="D290" i="43"/>
  <c r="D289" i="43"/>
  <c r="D288" i="43"/>
  <c r="D287" i="43"/>
  <c r="D286" i="43"/>
  <c r="D285" i="43"/>
  <c r="D284" i="43"/>
  <c r="D283" i="43"/>
  <c r="D282" i="43"/>
  <c r="D281" i="43"/>
  <c r="D280" i="43"/>
  <c r="D279" i="43"/>
  <c r="D278" i="43"/>
  <c r="D277" i="43"/>
  <c r="D276" i="43"/>
  <c r="D275" i="43"/>
  <c r="D274" i="43"/>
  <c r="D273" i="43"/>
  <c r="D272" i="43"/>
  <c r="D271" i="43"/>
  <c r="D270" i="43"/>
  <c r="D269" i="43"/>
  <c r="D268" i="43"/>
  <c r="D267" i="43"/>
  <c r="D266" i="43"/>
  <c r="D265" i="43"/>
  <c r="D264" i="43"/>
  <c r="D263" i="43"/>
  <c r="D262" i="43"/>
  <c r="D261" i="43"/>
  <c r="D260" i="43"/>
  <c r="D259" i="43"/>
  <c r="D258" i="43"/>
  <c r="D257" i="43"/>
  <c r="D256" i="43"/>
  <c r="D255" i="43"/>
  <c r="D254" i="43"/>
  <c r="D253" i="43"/>
  <c r="D252" i="43"/>
  <c r="D251" i="43"/>
  <c r="D250" i="43"/>
  <c r="D249" i="43"/>
  <c r="D248" i="43"/>
  <c r="D247" i="43"/>
  <c r="D246" i="43"/>
  <c r="D245" i="43"/>
  <c r="D244" i="43"/>
  <c r="D243" i="43"/>
  <c r="D242" i="43"/>
  <c r="D241" i="43"/>
  <c r="D240" i="43"/>
  <c r="D239" i="43"/>
  <c r="D238" i="43"/>
  <c r="D237" i="43"/>
  <c r="D236" i="43"/>
  <c r="D235" i="43"/>
  <c r="D234" i="43"/>
  <c r="D233" i="43"/>
  <c r="D232" i="43"/>
  <c r="D231" i="43"/>
  <c r="D230" i="43"/>
  <c r="D229" i="43"/>
  <c r="D228" i="43"/>
  <c r="D227" i="43"/>
  <c r="D226" i="43"/>
  <c r="D225" i="43"/>
  <c r="D224" i="43"/>
  <c r="D223" i="43"/>
  <c r="D222" i="43"/>
  <c r="D221" i="43"/>
  <c r="D220" i="43"/>
  <c r="D219" i="43"/>
  <c r="D218" i="43"/>
  <c r="D217" i="43"/>
  <c r="D216" i="43"/>
  <c r="D215" i="43"/>
  <c r="D214" i="43"/>
  <c r="D213" i="43"/>
  <c r="D212" i="43"/>
  <c r="D211" i="43"/>
  <c r="D210" i="43"/>
  <c r="D209" i="43"/>
  <c r="D208" i="43"/>
  <c r="D207" i="43"/>
  <c r="D206" i="43"/>
  <c r="D205" i="43"/>
  <c r="D204" i="43"/>
  <c r="D203" i="43"/>
  <c r="D202" i="43"/>
  <c r="D201" i="43"/>
  <c r="D200" i="43"/>
  <c r="D199" i="43"/>
  <c r="D198" i="43"/>
  <c r="D197" i="43"/>
  <c r="D196" i="43"/>
  <c r="D195" i="43"/>
  <c r="D194" i="43"/>
  <c r="D193" i="43"/>
  <c r="D192" i="43"/>
  <c r="D191" i="43"/>
  <c r="D190" i="43"/>
  <c r="D189" i="43"/>
  <c r="D188" i="43"/>
  <c r="D187" i="43"/>
  <c r="D186" i="43"/>
  <c r="D185" i="43"/>
  <c r="D184" i="43"/>
  <c r="D183" i="43"/>
  <c r="D182" i="43"/>
  <c r="D181" i="43"/>
  <c r="D180" i="43"/>
  <c r="D179" i="43"/>
  <c r="D178" i="43"/>
  <c r="D177" i="43"/>
  <c r="D176" i="43"/>
  <c r="D175" i="43"/>
  <c r="D174" i="43"/>
  <c r="D173" i="43"/>
  <c r="D172" i="43"/>
  <c r="D171" i="43"/>
  <c r="D170" i="43"/>
  <c r="D169" i="43"/>
  <c r="D168" i="43"/>
  <c r="D167" i="43"/>
  <c r="D166" i="43"/>
  <c r="D165" i="43"/>
  <c r="D164" i="43"/>
  <c r="D163" i="43"/>
  <c r="D162" i="43"/>
  <c r="D161" i="43"/>
  <c r="D160" i="43"/>
  <c r="D159" i="43"/>
  <c r="D158" i="43"/>
  <c r="D157" i="43"/>
  <c r="D156" i="43"/>
  <c r="D155" i="43"/>
  <c r="D154" i="43"/>
  <c r="D153" i="43"/>
  <c r="D152" i="43"/>
  <c r="D151" i="43"/>
  <c r="D150" i="43"/>
  <c r="D149" i="43"/>
  <c r="D148" i="43"/>
  <c r="D147" i="43"/>
  <c r="D146" i="43"/>
  <c r="D145" i="43"/>
  <c r="D144" i="43"/>
  <c r="D143" i="43"/>
  <c r="D142" i="43"/>
  <c r="D141" i="43"/>
  <c r="D140" i="43"/>
  <c r="D139" i="43"/>
  <c r="D138" i="43"/>
  <c r="D137" i="43"/>
  <c r="D136" i="43"/>
  <c r="D135" i="43"/>
  <c r="D134" i="43"/>
  <c r="D133" i="43"/>
  <c r="D132" i="43"/>
  <c r="D131" i="43"/>
  <c r="D130" i="43"/>
  <c r="D129" i="43"/>
  <c r="D128" i="43"/>
  <c r="D127" i="43"/>
  <c r="D126" i="43"/>
  <c r="D125" i="43"/>
  <c r="D124" i="43"/>
  <c r="D123" i="43"/>
  <c r="D122" i="43"/>
  <c r="D121" i="43"/>
  <c r="D120" i="43"/>
  <c r="D119" i="43"/>
  <c r="D118" i="43"/>
  <c r="D117" i="43"/>
  <c r="D116" i="43"/>
  <c r="D115" i="43"/>
  <c r="D114" i="43"/>
  <c r="D113" i="43"/>
  <c r="D112" i="43"/>
  <c r="D111" i="43"/>
  <c r="D110" i="43"/>
  <c r="D109" i="43"/>
  <c r="D108" i="43"/>
  <c r="D107" i="43"/>
  <c r="D106" i="43"/>
  <c r="D105" i="43"/>
  <c r="D104" i="43"/>
  <c r="D103" i="43"/>
  <c r="D102" i="43"/>
  <c r="D101" i="43"/>
  <c r="D100" i="43"/>
  <c r="D99" i="43"/>
  <c r="D98" i="43"/>
  <c r="D97" i="43"/>
  <c r="D96" i="43"/>
  <c r="D95" i="43"/>
  <c r="D94" i="43"/>
  <c r="D93" i="43"/>
  <c r="D92" i="43"/>
  <c r="D91" i="43"/>
  <c r="D90" i="43"/>
  <c r="D89" i="43"/>
  <c r="D88" i="43"/>
  <c r="D87" i="43"/>
  <c r="D86" i="43"/>
  <c r="D85" i="43"/>
  <c r="D84" i="43"/>
  <c r="D83" i="43"/>
  <c r="D82" i="43"/>
  <c r="D81" i="43"/>
  <c r="D80" i="43"/>
  <c r="D79" i="43"/>
  <c r="D78" i="43"/>
  <c r="D77" i="43"/>
  <c r="D76" i="43"/>
  <c r="D75" i="43"/>
  <c r="D74" i="43"/>
  <c r="D73" i="43"/>
  <c r="D72" i="43"/>
  <c r="D71" i="43"/>
  <c r="D70" i="43"/>
  <c r="D69" i="43"/>
  <c r="D68" i="43"/>
  <c r="D67" i="43"/>
  <c r="D66" i="43"/>
  <c r="D65" i="43"/>
  <c r="D64" i="43"/>
  <c r="D63" i="43"/>
  <c r="D62" i="43"/>
  <c r="D61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46" i="43"/>
  <c r="D45" i="43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C7" i="42"/>
  <c r="D3" i="42" s="1"/>
  <c r="D4" i="42" s="1"/>
  <c r="D705" i="42"/>
  <c r="D704" i="42"/>
  <c r="D703" i="42"/>
  <c r="D702" i="42"/>
  <c r="D701" i="42"/>
  <c r="D700" i="42"/>
  <c r="D699" i="42"/>
  <c r="D698" i="42"/>
  <c r="D697" i="42"/>
  <c r="D696" i="42"/>
  <c r="D695" i="42"/>
  <c r="D694" i="42"/>
  <c r="D693" i="42"/>
  <c r="D692" i="42"/>
  <c r="D691" i="42"/>
  <c r="D690" i="42"/>
  <c r="D689" i="42"/>
  <c r="D688" i="42"/>
  <c r="D687" i="42"/>
  <c r="D686" i="42"/>
  <c r="D685" i="42"/>
  <c r="D684" i="42"/>
  <c r="D683" i="42"/>
  <c r="D682" i="42"/>
  <c r="D681" i="42"/>
  <c r="D680" i="42"/>
  <c r="D679" i="42"/>
  <c r="D678" i="42"/>
  <c r="D677" i="42"/>
  <c r="D676" i="42"/>
  <c r="D675" i="42"/>
  <c r="D674" i="42"/>
  <c r="D673" i="42"/>
  <c r="D672" i="42"/>
  <c r="D671" i="42"/>
  <c r="D670" i="42"/>
  <c r="D669" i="42"/>
  <c r="D668" i="42"/>
  <c r="D667" i="42"/>
  <c r="D666" i="42"/>
  <c r="D665" i="42"/>
  <c r="D664" i="42"/>
  <c r="D663" i="42"/>
  <c r="D662" i="42"/>
  <c r="D661" i="42"/>
  <c r="D660" i="42"/>
  <c r="D659" i="42"/>
  <c r="D658" i="42"/>
  <c r="D657" i="42"/>
  <c r="D656" i="42"/>
  <c r="D655" i="42"/>
  <c r="D654" i="42"/>
  <c r="D653" i="42"/>
  <c r="D652" i="42"/>
  <c r="D651" i="42"/>
  <c r="D650" i="42"/>
  <c r="D649" i="42"/>
  <c r="D648" i="42"/>
  <c r="D647" i="42"/>
  <c r="D646" i="42"/>
  <c r="D645" i="42"/>
  <c r="D644" i="42"/>
  <c r="D643" i="42"/>
  <c r="D642" i="42"/>
  <c r="D641" i="42"/>
  <c r="D640" i="42"/>
  <c r="D639" i="42"/>
  <c r="D638" i="42"/>
  <c r="D637" i="42"/>
  <c r="D636" i="42"/>
  <c r="D635" i="42"/>
  <c r="D634" i="42"/>
  <c r="D633" i="42"/>
  <c r="D632" i="42"/>
  <c r="D631" i="42"/>
  <c r="D630" i="42"/>
  <c r="D629" i="42"/>
  <c r="D628" i="42"/>
  <c r="D627" i="42"/>
  <c r="D626" i="42"/>
  <c r="D625" i="42"/>
  <c r="D624" i="42"/>
  <c r="D623" i="42"/>
  <c r="D622" i="42"/>
  <c r="D621" i="42"/>
  <c r="D620" i="42"/>
  <c r="D619" i="42"/>
  <c r="D618" i="42"/>
  <c r="D617" i="42"/>
  <c r="D616" i="42"/>
  <c r="D615" i="42"/>
  <c r="D614" i="42"/>
  <c r="D613" i="42"/>
  <c r="D612" i="42"/>
  <c r="D611" i="42"/>
  <c r="D610" i="42"/>
  <c r="D609" i="42"/>
  <c r="D608" i="42"/>
  <c r="D607" i="42"/>
  <c r="D606" i="42"/>
  <c r="D605" i="42"/>
  <c r="D604" i="42"/>
  <c r="D603" i="42"/>
  <c r="D602" i="42"/>
  <c r="D601" i="42"/>
  <c r="D600" i="42"/>
  <c r="D599" i="42"/>
  <c r="D598" i="42"/>
  <c r="D597" i="42"/>
  <c r="D596" i="42"/>
  <c r="D595" i="42"/>
  <c r="D594" i="42"/>
  <c r="D593" i="42"/>
  <c r="D592" i="42"/>
  <c r="D591" i="42"/>
  <c r="D590" i="42"/>
  <c r="D589" i="42"/>
  <c r="D588" i="42"/>
  <c r="D587" i="42"/>
  <c r="D586" i="42"/>
  <c r="D585" i="42"/>
  <c r="D584" i="42"/>
  <c r="D583" i="42"/>
  <c r="D582" i="42"/>
  <c r="D581" i="42"/>
  <c r="D580" i="42"/>
  <c r="D579" i="42"/>
  <c r="D578" i="42"/>
  <c r="D577" i="42"/>
  <c r="D576" i="42"/>
  <c r="D575" i="42"/>
  <c r="D574" i="42"/>
  <c r="D573" i="42"/>
  <c r="D572" i="42"/>
  <c r="D571" i="42"/>
  <c r="D570" i="42"/>
  <c r="D569" i="42"/>
  <c r="D568" i="42"/>
  <c r="D567" i="42"/>
  <c r="D566" i="42"/>
  <c r="D565" i="42"/>
  <c r="D564" i="42"/>
  <c r="D563" i="42"/>
  <c r="D562" i="42"/>
  <c r="D561" i="42"/>
  <c r="D560" i="42"/>
  <c r="D559" i="42"/>
  <c r="D558" i="42"/>
  <c r="D557" i="42"/>
  <c r="D556" i="42"/>
  <c r="D555" i="42"/>
  <c r="D554" i="42"/>
  <c r="D553" i="42"/>
  <c r="D552" i="42"/>
  <c r="D551" i="42"/>
  <c r="D550" i="42"/>
  <c r="D549" i="42"/>
  <c r="D548" i="42"/>
  <c r="D547" i="42"/>
  <c r="D546" i="42"/>
  <c r="D545" i="42"/>
  <c r="D544" i="42"/>
  <c r="D543" i="42"/>
  <c r="D542" i="42"/>
  <c r="D541" i="42"/>
  <c r="D540" i="42"/>
  <c r="D539" i="42"/>
  <c r="D538" i="42"/>
  <c r="D537" i="42"/>
  <c r="D536" i="42"/>
  <c r="D535" i="42"/>
  <c r="D534" i="42"/>
  <c r="D533" i="42"/>
  <c r="D532" i="42"/>
  <c r="D531" i="42"/>
  <c r="D530" i="42"/>
  <c r="D529" i="42"/>
  <c r="D528" i="42"/>
  <c r="D527" i="42"/>
  <c r="D526" i="42"/>
  <c r="D525" i="42"/>
  <c r="D524" i="42"/>
  <c r="D523" i="42"/>
  <c r="D522" i="42"/>
  <c r="D521" i="42"/>
  <c r="D520" i="42"/>
  <c r="D519" i="42"/>
  <c r="D518" i="42"/>
  <c r="D517" i="42"/>
  <c r="D516" i="42"/>
  <c r="D515" i="42"/>
  <c r="D514" i="42"/>
  <c r="D513" i="42"/>
  <c r="D512" i="42"/>
  <c r="D511" i="42"/>
  <c r="D510" i="42"/>
  <c r="D509" i="42"/>
  <c r="D508" i="42"/>
  <c r="D507" i="42"/>
  <c r="D506" i="42"/>
  <c r="D505" i="42"/>
  <c r="D504" i="42"/>
  <c r="D503" i="42"/>
  <c r="D502" i="42"/>
  <c r="D501" i="42"/>
  <c r="D500" i="42"/>
  <c r="D499" i="42"/>
  <c r="D498" i="42"/>
  <c r="D497" i="42"/>
  <c r="D496" i="42"/>
  <c r="D495" i="42"/>
  <c r="D494" i="42"/>
  <c r="D493" i="42"/>
  <c r="D492" i="42"/>
  <c r="D491" i="42"/>
  <c r="D490" i="42"/>
  <c r="D489" i="42"/>
  <c r="D488" i="42"/>
  <c r="D487" i="42"/>
  <c r="D486" i="42"/>
  <c r="D485" i="42"/>
  <c r="D484" i="42"/>
  <c r="D483" i="42"/>
  <c r="D482" i="42"/>
  <c r="D481" i="42"/>
  <c r="D480" i="42"/>
  <c r="D479" i="42"/>
  <c r="D478" i="42"/>
  <c r="D477" i="42"/>
  <c r="D476" i="42"/>
  <c r="D475" i="42"/>
  <c r="D474" i="42"/>
  <c r="D473" i="42"/>
  <c r="D472" i="42"/>
  <c r="D471" i="42"/>
  <c r="D470" i="42"/>
  <c r="D469" i="42"/>
  <c r="D468" i="42"/>
  <c r="D467" i="42"/>
  <c r="D466" i="42"/>
  <c r="D465" i="42"/>
  <c r="D464" i="42"/>
  <c r="D463" i="42"/>
  <c r="D462" i="42"/>
  <c r="D461" i="42"/>
  <c r="D460" i="42"/>
  <c r="D459" i="42"/>
  <c r="D458" i="42"/>
  <c r="D457" i="42"/>
  <c r="D456" i="42"/>
  <c r="D455" i="42"/>
  <c r="D454" i="42"/>
  <c r="D453" i="42"/>
  <c r="D452" i="42"/>
  <c r="D451" i="42"/>
  <c r="D450" i="42"/>
  <c r="D449" i="42"/>
  <c r="D448" i="42"/>
  <c r="D447" i="42"/>
  <c r="D446" i="42"/>
  <c r="D445" i="42"/>
  <c r="D444" i="42"/>
  <c r="D443" i="42"/>
  <c r="D442" i="42"/>
  <c r="D441" i="42"/>
  <c r="D440" i="42"/>
  <c r="D439" i="42"/>
  <c r="D438" i="42"/>
  <c r="D437" i="42"/>
  <c r="D436" i="42"/>
  <c r="D435" i="42"/>
  <c r="D434" i="42"/>
  <c r="D433" i="42"/>
  <c r="D432" i="42"/>
  <c r="D431" i="42"/>
  <c r="D430" i="42"/>
  <c r="D429" i="42"/>
  <c r="D428" i="42"/>
  <c r="D427" i="42"/>
  <c r="D426" i="42"/>
  <c r="D425" i="42"/>
  <c r="D424" i="42"/>
  <c r="D423" i="42"/>
  <c r="D422" i="42"/>
  <c r="D421" i="42"/>
  <c r="D420" i="42"/>
  <c r="D419" i="42"/>
  <c r="D418" i="42"/>
  <c r="D417" i="42"/>
  <c r="D416" i="42"/>
  <c r="D415" i="42"/>
  <c r="D414" i="42"/>
  <c r="D413" i="42"/>
  <c r="D412" i="42"/>
  <c r="D411" i="42"/>
  <c r="D410" i="42"/>
  <c r="D409" i="42"/>
  <c r="D408" i="42"/>
  <c r="D407" i="42"/>
  <c r="D406" i="42"/>
  <c r="D405" i="42"/>
  <c r="D404" i="42"/>
  <c r="D403" i="42"/>
  <c r="D402" i="42"/>
  <c r="D401" i="42"/>
  <c r="D400" i="42"/>
  <c r="D399" i="42"/>
  <c r="D398" i="42"/>
  <c r="D397" i="42"/>
  <c r="D396" i="42"/>
  <c r="D395" i="42"/>
  <c r="D394" i="42"/>
  <c r="D393" i="42"/>
  <c r="D392" i="42"/>
  <c r="D391" i="42"/>
  <c r="D390" i="42"/>
  <c r="D389" i="42"/>
  <c r="D388" i="42"/>
  <c r="D387" i="42"/>
  <c r="D386" i="42"/>
  <c r="D385" i="42"/>
  <c r="D384" i="42"/>
  <c r="D383" i="42"/>
  <c r="D382" i="42"/>
  <c r="D381" i="42"/>
  <c r="D380" i="42"/>
  <c r="D379" i="42"/>
  <c r="D378" i="42"/>
  <c r="D377" i="42"/>
  <c r="D376" i="42"/>
  <c r="D375" i="42"/>
  <c r="D374" i="42"/>
  <c r="D373" i="42"/>
  <c r="D372" i="42"/>
  <c r="D371" i="42"/>
  <c r="D370" i="42"/>
  <c r="D369" i="42"/>
  <c r="D368" i="42"/>
  <c r="D367" i="42"/>
  <c r="D366" i="42"/>
  <c r="D365" i="42"/>
  <c r="D364" i="42"/>
  <c r="D363" i="42"/>
  <c r="D362" i="42"/>
  <c r="D361" i="42"/>
  <c r="D360" i="42"/>
  <c r="D359" i="42"/>
  <c r="D358" i="42"/>
  <c r="D357" i="42"/>
  <c r="D356" i="42"/>
  <c r="D355" i="42"/>
  <c r="D354" i="42"/>
  <c r="D353" i="42"/>
  <c r="D352" i="42"/>
  <c r="D351" i="42"/>
  <c r="D350" i="42"/>
  <c r="D349" i="42"/>
  <c r="D348" i="42"/>
  <c r="D347" i="42"/>
  <c r="D346" i="42"/>
  <c r="D345" i="42"/>
  <c r="D344" i="42"/>
  <c r="D343" i="42"/>
  <c r="D342" i="42"/>
  <c r="D341" i="42"/>
  <c r="D340" i="42"/>
  <c r="D339" i="42"/>
  <c r="D338" i="42"/>
  <c r="D337" i="42"/>
  <c r="D336" i="42"/>
  <c r="D335" i="42"/>
  <c r="D334" i="42"/>
  <c r="D333" i="42"/>
  <c r="D332" i="42"/>
  <c r="D331" i="42"/>
  <c r="D330" i="42"/>
  <c r="D329" i="42"/>
  <c r="D328" i="42"/>
  <c r="D327" i="42"/>
  <c r="D326" i="42"/>
  <c r="D325" i="42"/>
  <c r="D324" i="42"/>
  <c r="D323" i="42"/>
  <c r="D322" i="42"/>
  <c r="D321" i="42"/>
  <c r="D320" i="42"/>
  <c r="D319" i="42"/>
  <c r="D318" i="42"/>
  <c r="D317" i="42"/>
  <c r="D316" i="42"/>
  <c r="D315" i="42"/>
  <c r="D314" i="42"/>
  <c r="D313" i="42"/>
  <c r="D312" i="42"/>
  <c r="D311" i="42"/>
  <c r="D310" i="42"/>
  <c r="D309" i="42"/>
  <c r="D308" i="42"/>
  <c r="D307" i="42"/>
  <c r="D306" i="42"/>
  <c r="D305" i="42"/>
  <c r="D304" i="42"/>
  <c r="D303" i="42"/>
  <c r="D302" i="42"/>
  <c r="D301" i="42"/>
  <c r="D300" i="42"/>
  <c r="D299" i="42"/>
  <c r="D298" i="42"/>
  <c r="D297" i="42"/>
  <c r="D296" i="42"/>
  <c r="D295" i="42"/>
  <c r="D294" i="42"/>
  <c r="D293" i="42"/>
  <c r="D292" i="42"/>
  <c r="D291" i="42"/>
  <c r="D290" i="42"/>
  <c r="D289" i="42"/>
  <c r="D288" i="42"/>
  <c r="D287" i="42"/>
  <c r="D286" i="42"/>
  <c r="D285" i="42"/>
  <c r="D284" i="42"/>
  <c r="D283" i="42"/>
  <c r="D282" i="42"/>
  <c r="D281" i="42"/>
  <c r="D280" i="42"/>
  <c r="D279" i="42"/>
  <c r="D278" i="42"/>
  <c r="D277" i="42"/>
  <c r="D276" i="42"/>
  <c r="D275" i="42"/>
  <c r="D274" i="42"/>
  <c r="D273" i="42"/>
  <c r="D272" i="42"/>
  <c r="D271" i="42"/>
  <c r="D270" i="42"/>
  <c r="D269" i="42"/>
  <c r="D268" i="42"/>
  <c r="D267" i="42"/>
  <c r="D266" i="42"/>
  <c r="D265" i="42"/>
  <c r="D264" i="42"/>
  <c r="D263" i="42"/>
  <c r="D262" i="42"/>
  <c r="D261" i="42"/>
  <c r="D260" i="42"/>
  <c r="D259" i="42"/>
  <c r="D258" i="42"/>
  <c r="D257" i="42"/>
  <c r="D256" i="42"/>
  <c r="D255" i="42"/>
  <c r="D254" i="42"/>
  <c r="D253" i="42"/>
  <c r="D252" i="42"/>
  <c r="D251" i="42"/>
  <c r="D250" i="42"/>
  <c r="D249" i="42"/>
  <c r="D248" i="42"/>
  <c r="D247" i="42"/>
  <c r="D246" i="42"/>
  <c r="D245" i="42"/>
  <c r="D244" i="42"/>
  <c r="D243" i="42"/>
  <c r="D242" i="42"/>
  <c r="D241" i="42"/>
  <c r="D240" i="42"/>
  <c r="D239" i="42"/>
  <c r="D238" i="42"/>
  <c r="D237" i="42"/>
  <c r="D236" i="42"/>
  <c r="D235" i="42"/>
  <c r="D234" i="42"/>
  <c r="D233" i="42"/>
  <c r="D232" i="42"/>
  <c r="D231" i="42"/>
  <c r="D230" i="42"/>
  <c r="D229" i="42"/>
  <c r="D228" i="42"/>
  <c r="D227" i="42"/>
  <c r="D226" i="42"/>
  <c r="D225" i="42"/>
  <c r="D224" i="42"/>
  <c r="D223" i="42"/>
  <c r="D222" i="42"/>
  <c r="D221" i="42"/>
  <c r="D220" i="42"/>
  <c r="D219" i="42"/>
  <c r="D218" i="42"/>
  <c r="D217" i="42"/>
  <c r="D216" i="42"/>
  <c r="D215" i="42"/>
  <c r="D214" i="42"/>
  <c r="D213" i="42"/>
  <c r="D212" i="42"/>
  <c r="D211" i="42"/>
  <c r="D210" i="42"/>
  <c r="D209" i="42"/>
  <c r="D208" i="42"/>
  <c r="D207" i="42"/>
  <c r="D206" i="42"/>
  <c r="D205" i="42"/>
  <c r="D204" i="42"/>
  <c r="D203" i="42"/>
  <c r="D202" i="42"/>
  <c r="D201" i="42"/>
  <c r="D200" i="42"/>
  <c r="D199" i="42"/>
  <c r="D198" i="42"/>
  <c r="D197" i="42"/>
  <c r="D196" i="42"/>
  <c r="D195" i="42"/>
  <c r="D194" i="42"/>
  <c r="D193" i="42"/>
  <c r="D192" i="42"/>
  <c r="D191" i="42"/>
  <c r="D190" i="42"/>
  <c r="D189" i="42"/>
  <c r="D188" i="42"/>
  <c r="D187" i="42"/>
  <c r="D186" i="42"/>
  <c r="D185" i="42"/>
  <c r="D184" i="42"/>
  <c r="D183" i="42"/>
  <c r="D182" i="42"/>
  <c r="D181" i="42"/>
  <c r="D180" i="42"/>
  <c r="D179" i="42"/>
  <c r="D178" i="42"/>
  <c r="D177" i="42"/>
  <c r="D176" i="42"/>
  <c r="D175" i="42"/>
  <c r="D174" i="42"/>
  <c r="D173" i="42"/>
  <c r="D172" i="42"/>
  <c r="D171" i="42"/>
  <c r="D170" i="42"/>
  <c r="D169" i="42"/>
  <c r="D168" i="42"/>
  <c r="D167" i="42"/>
  <c r="D166" i="42"/>
  <c r="D165" i="42"/>
  <c r="D164" i="42"/>
  <c r="D163" i="42"/>
  <c r="D162" i="42"/>
  <c r="D161" i="42"/>
  <c r="D160" i="42"/>
  <c r="D159" i="42"/>
  <c r="D158" i="42"/>
  <c r="D157" i="42"/>
  <c r="D156" i="42"/>
  <c r="D155" i="42"/>
  <c r="D154" i="42"/>
  <c r="D153" i="42"/>
  <c r="D152" i="42"/>
  <c r="D151" i="42"/>
  <c r="D150" i="42"/>
  <c r="D149" i="42"/>
  <c r="D148" i="42"/>
  <c r="D147" i="42"/>
  <c r="D146" i="42"/>
  <c r="D145" i="42"/>
  <c r="D144" i="42"/>
  <c r="D143" i="42"/>
  <c r="D142" i="42"/>
  <c r="D141" i="42"/>
  <c r="D140" i="42"/>
  <c r="D139" i="42"/>
  <c r="D138" i="42"/>
  <c r="D137" i="42"/>
  <c r="D136" i="42"/>
  <c r="D135" i="42"/>
  <c r="D134" i="42"/>
  <c r="D133" i="42"/>
  <c r="D132" i="42"/>
  <c r="D131" i="42"/>
  <c r="D130" i="42"/>
  <c r="D129" i="42"/>
  <c r="D128" i="42"/>
  <c r="D127" i="42"/>
  <c r="D126" i="42"/>
  <c r="D125" i="42"/>
  <c r="D124" i="42"/>
  <c r="D123" i="42"/>
  <c r="D122" i="42"/>
  <c r="D121" i="42"/>
  <c r="D120" i="42"/>
  <c r="D119" i="42"/>
  <c r="D118" i="42"/>
  <c r="D117" i="42"/>
  <c r="D116" i="42"/>
  <c r="D115" i="42"/>
  <c r="D114" i="42"/>
  <c r="D113" i="42"/>
  <c r="D112" i="42"/>
  <c r="D111" i="42"/>
  <c r="D110" i="42"/>
  <c r="D109" i="42"/>
  <c r="D108" i="42"/>
  <c r="D107" i="42"/>
  <c r="D106" i="42"/>
  <c r="D105" i="42"/>
  <c r="D104" i="42"/>
  <c r="D103" i="42"/>
  <c r="D102" i="42"/>
  <c r="D101" i="42"/>
  <c r="D100" i="42"/>
  <c r="D99" i="42"/>
  <c r="D98" i="42"/>
  <c r="D97" i="42"/>
  <c r="D96" i="42"/>
  <c r="D95" i="42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D753" i="41"/>
  <c r="D752" i="41"/>
  <c r="D751" i="41"/>
  <c r="D750" i="41"/>
  <c r="D749" i="41"/>
  <c r="D748" i="41"/>
  <c r="D747" i="41"/>
  <c r="D746" i="41"/>
  <c r="D745" i="41"/>
  <c r="D744" i="41"/>
  <c r="D743" i="41"/>
  <c r="D742" i="41"/>
  <c r="D741" i="41"/>
  <c r="D740" i="41"/>
  <c r="D739" i="41"/>
  <c r="D738" i="41"/>
  <c r="D737" i="41"/>
  <c r="D736" i="41"/>
  <c r="D735" i="41"/>
  <c r="D734" i="41"/>
  <c r="D733" i="41"/>
  <c r="D732" i="41"/>
  <c r="D731" i="41"/>
  <c r="D730" i="41"/>
  <c r="D729" i="41"/>
  <c r="D728" i="41"/>
  <c r="D727" i="41"/>
  <c r="D726" i="41"/>
  <c r="D725" i="41"/>
  <c r="D724" i="41"/>
  <c r="D723" i="41"/>
  <c r="D722" i="41"/>
  <c r="D721" i="41"/>
  <c r="D720" i="41"/>
  <c r="D719" i="41"/>
  <c r="D718" i="41"/>
  <c r="D717" i="41"/>
  <c r="D716" i="41"/>
  <c r="D715" i="41"/>
  <c r="D714" i="41"/>
  <c r="D713" i="41"/>
  <c r="D712" i="41"/>
  <c r="D711" i="41"/>
  <c r="D710" i="41"/>
  <c r="D709" i="41"/>
  <c r="D708" i="41"/>
  <c r="D707" i="41"/>
  <c r="D706" i="41"/>
  <c r="D705" i="41"/>
  <c r="D704" i="41"/>
  <c r="D703" i="41"/>
  <c r="D702" i="41"/>
  <c r="D701" i="41"/>
  <c r="D700" i="41"/>
  <c r="D699" i="41"/>
  <c r="D698" i="41"/>
  <c r="D697" i="41"/>
  <c r="D696" i="41"/>
  <c r="D695" i="41"/>
  <c r="D694" i="41"/>
  <c r="D693" i="41"/>
  <c r="D692" i="41"/>
  <c r="D691" i="41"/>
  <c r="D690" i="41"/>
  <c r="D689" i="41"/>
  <c r="D688" i="41"/>
  <c r="D687" i="41"/>
  <c r="D686" i="41"/>
  <c r="D685" i="41"/>
  <c r="D684" i="41"/>
  <c r="D683" i="41"/>
  <c r="D682" i="41"/>
  <c r="D681" i="41"/>
  <c r="D680" i="41"/>
  <c r="D679" i="41"/>
  <c r="D678" i="41"/>
  <c r="D677" i="41"/>
  <c r="D676" i="41"/>
  <c r="D675" i="41"/>
  <c r="D674" i="41"/>
  <c r="D673" i="41"/>
  <c r="D672" i="41"/>
  <c r="D671" i="41"/>
  <c r="D670" i="41"/>
  <c r="D669" i="41"/>
  <c r="D668" i="41"/>
  <c r="D667" i="41"/>
  <c r="D666" i="41"/>
  <c r="D665" i="41"/>
  <c r="D664" i="41"/>
  <c r="D663" i="41"/>
  <c r="D662" i="41"/>
  <c r="D661" i="41"/>
  <c r="D660" i="41"/>
  <c r="D659" i="41"/>
  <c r="D658" i="41"/>
  <c r="D657" i="41"/>
  <c r="D656" i="41"/>
  <c r="D655" i="41"/>
  <c r="D654" i="41"/>
  <c r="D653" i="41"/>
  <c r="D652" i="41"/>
  <c r="D651" i="41"/>
  <c r="D650" i="41"/>
  <c r="D649" i="41"/>
  <c r="D648" i="41"/>
  <c r="D647" i="41"/>
  <c r="D646" i="41"/>
  <c r="D645" i="41"/>
  <c r="D644" i="41"/>
  <c r="D643" i="41"/>
  <c r="D642" i="41"/>
  <c r="D641" i="41"/>
  <c r="D640" i="41"/>
  <c r="D639" i="41"/>
  <c r="D638" i="41"/>
  <c r="D637" i="41"/>
  <c r="D636" i="41"/>
  <c r="D635" i="41"/>
  <c r="D634" i="41"/>
  <c r="D633" i="41"/>
  <c r="D632" i="41"/>
  <c r="D631" i="41"/>
  <c r="D630" i="41"/>
  <c r="D629" i="41"/>
  <c r="D628" i="41"/>
  <c r="D627" i="41"/>
  <c r="D626" i="41"/>
  <c r="D625" i="41"/>
  <c r="D624" i="41"/>
  <c r="D623" i="41"/>
  <c r="D622" i="41"/>
  <c r="D621" i="41"/>
  <c r="D620" i="41"/>
  <c r="D619" i="41"/>
  <c r="D618" i="41"/>
  <c r="D617" i="41"/>
  <c r="D616" i="41"/>
  <c r="D615" i="41"/>
  <c r="D614" i="41"/>
  <c r="D613" i="41"/>
  <c r="D612" i="41"/>
  <c r="D611" i="41"/>
  <c r="D610" i="41"/>
  <c r="D609" i="41"/>
  <c r="D608" i="41"/>
  <c r="D607" i="41"/>
  <c r="D606" i="41"/>
  <c r="D605" i="41"/>
  <c r="D604" i="41"/>
  <c r="D603" i="41"/>
  <c r="D602" i="41"/>
  <c r="D601" i="41"/>
  <c r="D600" i="41"/>
  <c r="D599" i="41"/>
  <c r="D598" i="41"/>
  <c r="D597" i="41"/>
  <c r="D596" i="41"/>
  <c r="D595" i="41"/>
  <c r="D594" i="41"/>
  <c r="D593" i="41"/>
  <c r="D592" i="41"/>
  <c r="D591" i="41"/>
  <c r="D590" i="41"/>
  <c r="D589" i="41"/>
  <c r="D588" i="41"/>
  <c r="D587" i="41"/>
  <c r="D586" i="41"/>
  <c r="D585" i="41"/>
  <c r="D584" i="41"/>
  <c r="D583" i="41"/>
  <c r="D582" i="41"/>
  <c r="D581" i="41"/>
  <c r="D580" i="41"/>
  <c r="D579" i="41"/>
  <c r="D578" i="41"/>
  <c r="D577" i="41"/>
  <c r="D576" i="41"/>
  <c r="D575" i="41"/>
  <c r="D574" i="41"/>
  <c r="D573" i="41"/>
  <c r="D572" i="41"/>
  <c r="D571" i="41"/>
  <c r="D570" i="41"/>
  <c r="D569" i="41"/>
  <c r="D568" i="41"/>
  <c r="D567" i="41"/>
  <c r="D566" i="41"/>
  <c r="D565" i="41"/>
  <c r="D564" i="41"/>
  <c r="D563" i="41"/>
  <c r="D562" i="41"/>
  <c r="D561" i="41"/>
  <c r="D560" i="41"/>
  <c r="D559" i="41"/>
  <c r="D558" i="41"/>
  <c r="D557" i="41"/>
  <c r="D556" i="41"/>
  <c r="D555" i="41"/>
  <c r="D554" i="41"/>
  <c r="D553" i="41"/>
  <c r="D552" i="41"/>
  <c r="D551" i="41"/>
  <c r="D550" i="41"/>
  <c r="D549" i="41"/>
  <c r="D548" i="41"/>
  <c r="D547" i="41"/>
  <c r="D546" i="41"/>
  <c r="D545" i="41"/>
  <c r="D544" i="41"/>
  <c r="D543" i="41"/>
  <c r="D542" i="41"/>
  <c r="D541" i="41"/>
  <c r="D540" i="41"/>
  <c r="D539" i="41"/>
  <c r="D538" i="41"/>
  <c r="D537" i="41"/>
  <c r="D536" i="41"/>
  <c r="D535" i="41"/>
  <c r="D534" i="41"/>
  <c r="D533" i="41"/>
  <c r="D532" i="41"/>
  <c r="D531" i="41"/>
  <c r="D530" i="41"/>
  <c r="D529" i="41"/>
  <c r="D528" i="41"/>
  <c r="D527" i="41"/>
  <c r="D526" i="41"/>
  <c r="D525" i="41"/>
  <c r="D524" i="41"/>
  <c r="D523" i="41"/>
  <c r="D522" i="41"/>
  <c r="D521" i="41"/>
  <c r="D520" i="41"/>
  <c r="D519" i="41"/>
  <c r="D518" i="41"/>
  <c r="D517" i="41"/>
  <c r="D516" i="41"/>
  <c r="D515" i="41"/>
  <c r="D514" i="41"/>
  <c r="D513" i="41"/>
  <c r="D512" i="41"/>
  <c r="D511" i="41"/>
  <c r="D510" i="41"/>
  <c r="D509" i="41"/>
  <c r="D508" i="41"/>
  <c r="D507" i="41"/>
  <c r="D506" i="41"/>
  <c r="D505" i="41"/>
  <c r="D504" i="41"/>
  <c r="D503" i="41"/>
  <c r="D502" i="41"/>
  <c r="D501" i="41"/>
  <c r="D500" i="41"/>
  <c r="D499" i="41"/>
  <c r="D498" i="41"/>
  <c r="D497" i="41"/>
  <c r="D496" i="41"/>
  <c r="D495" i="41"/>
  <c r="D494" i="41"/>
  <c r="D493" i="41"/>
  <c r="D492" i="41"/>
  <c r="D491" i="41"/>
  <c r="D490" i="41"/>
  <c r="D489" i="41"/>
  <c r="D488" i="41"/>
  <c r="D487" i="41"/>
  <c r="D486" i="41"/>
  <c r="D485" i="41"/>
  <c r="D484" i="41"/>
  <c r="D483" i="41"/>
  <c r="D482" i="41"/>
  <c r="D481" i="41"/>
  <c r="D480" i="41"/>
  <c r="D479" i="41"/>
  <c r="D478" i="41"/>
  <c r="D477" i="41"/>
  <c r="D476" i="41"/>
  <c r="D475" i="41"/>
  <c r="D474" i="41"/>
  <c r="D473" i="41"/>
  <c r="D472" i="41"/>
  <c r="D471" i="41"/>
  <c r="D470" i="41"/>
  <c r="D469" i="41"/>
  <c r="D468" i="41"/>
  <c r="D467" i="41"/>
  <c r="D466" i="41"/>
  <c r="D465" i="41"/>
  <c r="D464" i="41"/>
  <c r="D463" i="41"/>
  <c r="D462" i="41"/>
  <c r="D461" i="41"/>
  <c r="D460" i="41"/>
  <c r="D459" i="41"/>
  <c r="D458" i="41"/>
  <c r="D457" i="41"/>
  <c r="D456" i="41"/>
  <c r="D455" i="41"/>
  <c r="D454" i="41"/>
  <c r="D453" i="41"/>
  <c r="D452" i="41"/>
  <c r="D451" i="41"/>
  <c r="D450" i="41"/>
  <c r="D449" i="41"/>
  <c r="D448" i="41"/>
  <c r="D447" i="41"/>
  <c r="D446" i="41"/>
  <c r="D445" i="41"/>
  <c r="D444" i="41"/>
  <c r="D443" i="41"/>
  <c r="D442" i="41"/>
  <c r="D441" i="41"/>
  <c r="D440" i="41"/>
  <c r="D439" i="41"/>
  <c r="D438" i="41"/>
  <c r="D437" i="41"/>
  <c r="D436" i="41"/>
  <c r="D435" i="41"/>
  <c r="D434" i="41"/>
  <c r="D433" i="41"/>
  <c r="D432" i="41"/>
  <c r="D431" i="41"/>
  <c r="D430" i="41"/>
  <c r="D429" i="41"/>
  <c r="D428" i="41"/>
  <c r="D427" i="41"/>
  <c r="D426" i="41"/>
  <c r="D425" i="41"/>
  <c r="D424" i="41"/>
  <c r="D423" i="41"/>
  <c r="D422" i="41"/>
  <c r="D421" i="41"/>
  <c r="D420" i="41"/>
  <c r="D419" i="41"/>
  <c r="D418" i="41"/>
  <c r="D417" i="41"/>
  <c r="D416" i="41"/>
  <c r="D415" i="41"/>
  <c r="D414" i="41"/>
  <c r="D413" i="41"/>
  <c r="D412" i="41"/>
  <c r="D411" i="41"/>
  <c r="D410" i="41"/>
  <c r="D409" i="41"/>
  <c r="D408" i="41"/>
  <c r="D407" i="41"/>
  <c r="D406" i="41"/>
  <c r="D405" i="41"/>
  <c r="D404" i="41"/>
  <c r="D403" i="41"/>
  <c r="D402" i="41"/>
  <c r="D401" i="41"/>
  <c r="D400" i="41"/>
  <c r="D399" i="41"/>
  <c r="D398" i="41"/>
  <c r="D397" i="41"/>
  <c r="D396" i="41"/>
  <c r="D395" i="41"/>
  <c r="D394" i="41"/>
  <c r="D393" i="41"/>
  <c r="D392" i="41"/>
  <c r="D391" i="41"/>
  <c r="D390" i="41"/>
  <c r="D389" i="41"/>
  <c r="D388" i="41"/>
  <c r="D387" i="41"/>
  <c r="D386" i="41"/>
  <c r="D385" i="41"/>
  <c r="D384" i="41"/>
  <c r="D383" i="41"/>
  <c r="D382" i="41"/>
  <c r="D381" i="41"/>
  <c r="D380" i="41"/>
  <c r="D379" i="41"/>
  <c r="D378" i="41"/>
  <c r="D377" i="41"/>
  <c r="D376" i="41"/>
  <c r="D375" i="41"/>
  <c r="D374" i="41"/>
  <c r="D373" i="41"/>
  <c r="D372" i="41"/>
  <c r="D371" i="41"/>
  <c r="D370" i="41"/>
  <c r="D369" i="41"/>
  <c r="D368" i="41"/>
  <c r="D367" i="41"/>
  <c r="D366" i="41"/>
  <c r="D365" i="41"/>
  <c r="D364" i="41"/>
  <c r="D363" i="41"/>
  <c r="D362" i="41"/>
  <c r="D361" i="41"/>
  <c r="D360" i="41"/>
  <c r="D359" i="41"/>
  <c r="D358" i="41"/>
  <c r="D357" i="41"/>
  <c r="D356" i="41"/>
  <c r="D355" i="41"/>
  <c r="D354" i="41"/>
  <c r="D353" i="41"/>
  <c r="D352" i="41"/>
  <c r="D351" i="41"/>
  <c r="D350" i="41"/>
  <c r="D349" i="41"/>
  <c r="D348" i="41"/>
  <c r="D347" i="41"/>
  <c r="D346" i="41"/>
  <c r="D345" i="41"/>
  <c r="D344" i="41"/>
  <c r="D343" i="41"/>
  <c r="D342" i="41"/>
  <c r="D341" i="41"/>
  <c r="D340" i="41"/>
  <c r="D339" i="41"/>
  <c r="D338" i="41"/>
  <c r="D337" i="41"/>
  <c r="D336" i="41"/>
  <c r="D335" i="41"/>
  <c r="D334" i="41"/>
  <c r="D333" i="41"/>
  <c r="D332" i="41"/>
  <c r="D331" i="41"/>
  <c r="D330" i="41"/>
  <c r="D329" i="41"/>
  <c r="D328" i="41"/>
  <c r="D327" i="41"/>
  <c r="D326" i="41"/>
  <c r="D325" i="41"/>
  <c r="D324" i="41"/>
  <c r="D323" i="41"/>
  <c r="D322" i="41"/>
  <c r="D321" i="41"/>
  <c r="D320" i="41"/>
  <c r="D319" i="41"/>
  <c r="D318" i="41"/>
  <c r="D317" i="41"/>
  <c r="D316" i="41"/>
  <c r="D315" i="41"/>
  <c r="D314" i="41"/>
  <c r="D313" i="41"/>
  <c r="D312" i="41"/>
  <c r="D311" i="41"/>
  <c r="D310" i="41"/>
  <c r="D309" i="41"/>
  <c r="D308" i="41"/>
  <c r="D307" i="41"/>
  <c r="D306" i="41"/>
  <c r="D305" i="41"/>
  <c r="D304" i="41"/>
  <c r="D303" i="41"/>
  <c r="D302" i="41"/>
  <c r="D301" i="41"/>
  <c r="D300" i="41"/>
  <c r="D299" i="41"/>
  <c r="D298" i="41"/>
  <c r="D297" i="41"/>
  <c r="D296" i="41"/>
  <c r="D295" i="41"/>
  <c r="D294" i="41"/>
  <c r="D293" i="41"/>
  <c r="D292" i="41"/>
  <c r="D291" i="41"/>
  <c r="D290" i="41"/>
  <c r="D289" i="41"/>
  <c r="D288" i="41"/>
  <c r="D287" i="41"/>
  <c r="D286" i="41"/>
  <c r="D285" i="41"/>
  <c r="D284" i="41"/>
  <c r="D283" i="41"/>
  <c r="D282" i="41"/>
  <c r="D281" i="41"/>
  <c r="D280" i="41"/>
  <c r="D279" i="41"/>
  <c r="D278" i="41"/>
  <c r="D277" i="41"/>
  <c r="D276" i="41"/>
  <c r="D275" i="41"/>
  <c r="D274" i="41"/>
  <c r="D273" i="41"/>
  <c r="D272" i="41"/>
  <c r="D271" i="41"/>
  <c r="D270" i="41"/>
  <c r="D269" i="41"/>
  <c r="D268" i="41"/>
  <c r="D267" i="41"/>
  <c r="D266" i="41"/>
  <c r="D265" i="41"/>
  <c r="D264" i="41"/>
  <c r="D263" i="41"/>
  <c r="D262" i="41"/>
  <c r="D261" i="41"/>
  <c r="D260" i="41"/>
  <c r="D259" i="41"/>
  <c r="D258" i="41"/>
  <c r="D257" i="41"/>
  <c r="D256" i="41"/>
  <c r="D255" i="41"/>
  <c r="D254" i="41"/>
  <c r="D253" i="41"/>
  <c r="D252" i="41"/>
  <c r="D251" i="41"/>
  <c r="D250" i="41"/>
  <c r="D249" i="41"/>
  <c r="D248" i="41"/>
  <c r="D247" i="41"/>
  <c r="D246" i="41"/>
  <c r="D245" i="41"/>
  <c r="D244" i="41"/>
  <c r="D243" i="41"/>
  <c r="D242" i="41"/>
  <c r="D241" i="41"/>
  <c r="D240" i="41"/>
  <c r="D239" i="41"/>
  <c r="D238" i="41"/>
  <c r="D237" i="41"/>
  <c r="D236" i="41"/>
  <c r="D235" i="41"/>
  <c r="D234" i="41"/>
  <c r="D233" i="41"/>
  <c r="D232" i="41"/>
  <c r="D231" i="41"/>
  <c r="D230" i="41"/>
  <c r="D229" i="41"/>
  <c r="D228" i="41"/>
  <c r="D227" i="41"/>
  <c r="D226" i="41"/>
  <c r="D225" i="41"/>
  <c r="D224" i="41"/>
  <c r="D223" i="41"/>
  <c r="D222" i="41"/>
  <c r="D221" i="41"/>
  <c r="D220" i="41"/>
  <c r="D219" i="41"/>
  <c r="D218" i="41"/>
  <c r="D217" i="41"/>
  <c r="D216" i="41"/>
  <c r="D215" i="41"/>
  <c r="D214" i="41"/>
  <c r="D213" i="41"/>
  <c r="D212" i="41"/>
  <c r="D211" i="41"/>
  <c r="D210" i="41"/>
  <c r="D209" i="41"/>
  <c r="D208" i="41"/>
  <c r="D207" i="41"/>
  <c r="D206" i="41"/>
  <c r="D205" i="41"/>
  <c r="D204" i="41"/>
  <c r="D203" i="41"/>
  <c r="D202" i="41"/>
  <c r="D201" i="41"/>
  <c r="D200" i="41"/>
  <c r="D199" i="41"/>
  <c r="D198" i="41"/>
  <c r="D197" i="41"/>
  <c r="D196" i="41"/>
  <c r="D195" i="41"/>
  <c r="D194" i="41"/>
  <c r="D193" i="41"/>
  <c r="D192" i="41"/>
  <c r="D191" i="41"/>
  <c r="D190" i="41"/>
  <c r="D189" i="41"/>
  <c r="D188" i="41"/>
  <c r="D187" i="41"/>
  <c r="D186" i="41"/>
  <c r="D185" i="41"/>
  <c r="D184" i="41"/>
  <c r="D183" i="41"/>
  <c r="D182" i="41"/>
  <c r="D181" i="41"/>
  <c r="D180" i="41"/>
  <c r="D179" i="41"/>
  <c r="D178" i="41"/>
  <c r="D177" i="41"/>
  <c r="D176" i="41"/>
  <c r="D175" i="41"/>
  <c r="D174" i="41"/>
  <c r="D173" i="41"/>
  <c r="D172" i="41"/>
  <c r="D171" i="41"/>
  <c r="D170" i="41"/>
  <c r="D169" i="41"/>
  <c r="D168" i="41"/>
  <c r="D167" i="41"/>
  <c r="D166" i="41"/>
  <c r="D165" i="41"/>
  <c r="D164" i="41"/>
  <c r="D163" i="41"/>
  <c r="D162" i="41"/>
  <c r="D161" i="41"/>
  <c r="D160" i="41"/>
  <c r="D159" i="41"/>
  <c r="D158" i="41"/>
  <c r="D157" i="41"/>
  <c r="D156" i="41"/>
  <c r="D155" i="41"/>
  <c r="D154" i="41"/>
  <c r="D153" i="41"/>
  <c r="D152" i="41"/>
  <c r="D151" i="41"/>
  <c r="D150" i="41"/>
  <c r="D149" i="41"/>
  <c r="D148" i="41"/>
  <c r="D147" i="41"/>
  <c r="D146" i="41"/>
  <c r="D145" i="41"/>
  <c r="D144" i="41"/>
  <c r="D143" i="41"/>
  <c r="D142" i="41"/>
  <c r="D141" i="41"/>
  <c r="D140" i="41"/>
  <c r="D139" i="41"/>
  <c r="D138" i="41"/>
  <c r="D137" i="41"/>
  <c r="D136" i="41"/>
  <c r="D135" i="41"/>
  <c r="D134" i="41"/>
  <c r="D133" i="41"/>
  <c r="D132" i="41"/>
  <c r="D131" i="41"/>
  <c r="D130" i="41"/>
  <c r="D129" i="41"/>
  <c r="D128" i="41"/>
  <c r="D127" i="41"/>
  <c r="D126" i="41"/>
  <c r="D125" i="41"/>
  <c r="D124" i="41"/>
  <c r="D123" i="41"/>
  <c r="D122" i="41"/>
  <c r="D121" i="41"/>
  <c r="D120" i="41"/>
  <c r="D119" i="41"/>
  <c r="D118" i="41"/>
  <c r="D117" i="41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C7" i="41" s="1"/>
  <c r="D3" i="41" s="1"/>
  <c r="D4" i="41" s="1"/>
  <c r="D7" i="48" l="1"/>
  <c r="C7" i="48" s="1"/>
  <c r="D3" i="48" s="1"/>
  <c r="D4" i="48" s="1"/>
  <c r="D7" i="47"/>
  <c r="C7" i="47" s="1"/>
  <c r="D3" i="47" s="1"/>
  <c r="D4" i="47" s="1"/>
  <c r="D7" i="46"/>
  <c r="C7" i="46" s="1"/>
  <c r="D3" i="46" s="1"/>
  <c r="D4" i="46" s="1"/>
  <c r="D7" i="44"/>
  <c r="C7" i="44" s="1"/>
  <c r="D3" i="44" s="1"/>
  <c r="D4" i="44" s="1"/>
  <c r="C7" i="49"/>
  <c r="D3" i="49" s="1"/>
  <c r="D4" i="49" s="1"/>
  <c r="C7" i="51"/>
  <c r="D3" i="51" s="1"/>
  <c r="D4" i="51" s="1"/>
  <c r="C7" i="45"/>
  <c r="D3" i="45" s="1"/>
  <c r="D4" i="45" s="1"/>
  <c r="C7" i="43"/>
  <c r="D3" i="43" s="1"/>
  <c r="D4" i="43" s="1"/>
  <c r="D729" i="40"/>
  <c r="D728" i="40"/>
  <c r="D727" i="40"/>
  <c r="D726" i="40"/>
  <c r="D725" i="40"/>
  <c r="D724" i="40"/>
  <c r="D723" i="40"/>
  <c r="D722" i="40"/>
  <c r="D721" i="40"/>
  <c r="D720" i="40"/>
  <c r="D719" i="40"/>
  <c r="D718" i="40"/>
  <c r="D717" i="40"/>
  <c r="D716" i="40"/>
  <c r="D715" i="40"/>
  <c r="D714" i="40"/>
  <c r="D713" i="40"/>
  <c r="D712" i="40"/>
  <c r="D711" i="40"/>
  <c r="D710" i="40"/>
  <c r="D709" i="40"/>
  <c r="D708" i="40"/>
  <c r="D707" i="40"/>
  <c r="D706" i="40"/>
  <c r="D705" i="40"/>
  <c r="D704" i="40"/>
  <c r="D703" i="40"/>
  <c r="D702" i="40"/>
  <c r="D701" i="40"/>
  <c r="D700" i="40"/>
  <c r="D699" i="40"/>
  <c r="D698" i="40"/>
  <c r="D697" i="40"/>
  <c r="D696" i="40"/>
  <c r="D695" i="40"/>
  <c r="D694" i="40"/>
  <c r="D693" i="40"/>
  <c r="D692" i="40"/>
  <c r="D691" i="40"/>
  <c r="D690" i="40"/>
  <c r="D689" i="40"/>
  <c r="D688" i="40"/>
  <c r="D687" i="40"/>
  <c r="D686" i="40"/>
  <c r="D685" i="40"/>
  <c r="D684" i="40"/>
  <c r="D683" i="40"/>
  <c r="D682" i="40"/>
  <c r="D681" i="40"/>
  <c r="D680" i="40"/>
  <c r="D679" i="40"/>
  <c r="D678" i="40"/>
  <c r="D677" i="40"/>
  <c r="D676" i="40"/>
  <c r="D675" i="40"/>
  <c r="D674" i="40"/>
  <c r="D673" i="40"/>
  <c r="D672" i="40"/>
  <c r="D671" i="40"/>
  <c r="D670" i="40"/>
  <c r="D669" i="40"/>
  <c r="D668" i="40"/>
  <c r="D667" i="40"/>
  <c r="D666" i="40"/>
  <c r="D665" i="40"/>
  <c r="D664" i="40"/>
  <c r="D663" i="40"/>
  <c r="D662" i="40"/>
  <c r="D661" i="40"/>
  <c r="D660" i="40"/>
  <c r="D659" i="40"/>
  <c r="D658" i="40"/>
  <c r="D657" i="40"/>
  <c r="D656" i="40"/>
  <c r="D655" i="40"/>
  <c r="D654" i="40"/>
  <c r="D653" i="40"/>
  <c r="D652" i="40"/>
  <c r="D651" i="40"/>
  <c r="D650" i="40"/>
  <c r="D649" i="40"/>
  <c r="D648" i="40"/>
  <c r="D647" i="40"/>
  <c r="D646" i="40"/>
  <c r="D645" i="40"/>
  <c r="D644" i="40"/>
  <c r="D643" i="40"/>
  <c r="D642" i="40"/>
  <c r="D641" i="40"/>
  <c r="D640" i="40"/>
  <c r="D639" i="40"/>
  <c r="D638" i="40"/>
  <c r="D637" i="40"/>
  <c r="D636" i="40"/>
  <c r="D635" i="40"/>
  <c r="D634" i="40"/>
  <c r="D633" i="40"/>
  <c r="D632" i="40"/>
  <c r="D631" i="40"/>
  <c r="D630" i="40"/>
  <c r="D629" i="40"/>
  <c r="D628" i="40"/>
  <c r="D627" i="40"/>
  <c r="D626" i="40"/>
  <c r="D625" i="40"/>
  <c r="D624" i="40"/>
  <c r="D623" i="40"/>
  <c r="D622" i="40"/>
  <c r="D621" i="40"/>
  <c r="D620" i="40"/>
  <c r="D619" i="40"/>
  <c r="D618" i="40"/>
  <c r="D617" i="40"/>
  <c r="D616" i="40"/>
  <c r="D615" i="40"/>
  <c r="D614" i="40"/>
  <c r="D613" i="40"/>
  <c r="D612" i="40"/>
  <c r="D611" i="40"/>
  <c r="D610" i="40"/>
  <c r="D609" i="40"/>
  <c r="D608" i="40"/>
  <c r="D607" i="40"/>
  <c r="D606" i="40"/>
  <c r="D605" i="40"/>
  <c r="D604" i="40"/>
  <c r="D603" i="40"/>
  <c r="D602" i="40"/>
  <c r="D601" i="40"/>
  <c r="D600" i="40"/>
  <c r="D599" i="40"/>
  <c r="D598" i="40"/>
  <c r="D597" i="40"/>
  <c r="D596" i="40"/>
  <c r="D595" i="40"/>
  <c r="D594" i="40"/>
  <c r="D593" i="40"/>
  <c r="D592" i="40"/>
  <c r="D591" i="40"/>
  <c r="D590" i="40"/>
  <c r="D589" i="40"/>
  <c r="D588" i="40"/>
  <c r="D587" i="40"/>
  <c r="D586" i="40"/>
  <c r="D585" i="40"/>
  <c r="D584" i="40"/>
  <c r="D583" i="40"/>
  <c r="D582" i="40"/>
  <c r="D581" i="40"/>
  <c r="D580" i="40"/>
  <c r="D579" i="40"/>
  <c r="D578" i="40"/>
  <c r="D577" i="40"/>
  <c r="D576" i="40"/>
  <c r="D575" i="40"/>
  <c r="D574" i="40"/>
  <c r="D573" i="40"/>
  <c r="D572" i="40"/>
  <c r="D571" i="40"/>
  <c r="D570" i="40"/>
  <c r="D569" i="40"/>
  <c r="D568" i="40"/>
  <c r="D567" i="40"/>
  <c r="D566" i="40"/>
  <c r="D565" i="40"/>
  <c r="D564" i="40"/>
  <c r="D563" i="40"/>
  <c r="D562" i="40"/>
  <c r="D561" i="40"/>
  <c r="D560" i="40"/>
  <c r="D559" i="40"/>
  <c r="D558" i="40"/>
  <c r="D557" i="40"/>
  <c r="D556" i="40"/>
  <c r="D555" i="40"/>
  <c r="D554" i="40"/>
  <c r="D553" i="40"/>
  <c r="D552" i="40"/>
  <c r="D551" i="40"/>
  <c r="D550" i="40"/>
  <c r="D549" i="40"/>
  <c r="D548" i="40"/>
  <c r="D547" i="40"/>
  <c r="D546" i="40"/>
  <c r="D545" i="40"/>
  <c r="D544" i="40"/>
  <c r="D543" i="40"/>
  <c r="D542" i="40"/>
  <c r="D541" i="40"/>
  <c r="D540" i="40"/>
  <c r="D539" i="40"/>
  <c r="D538" i="40"/>
  <c r="D537" i="40"/>
  <c r="D536" i="40"/>
  <c r="D535" i="40"/>
  <c r="D534" i="40"/>
  <c r="D533" i="40"/>
  <c r="D532" i="40"/>
  <c r="D531" i="40"/>
  <c r="D530" i="40"/>
  <c r="D529" i="40"/>
  <c r="D528" i="40"/>
  <c r="D527" i="40"/>
  <c r="D526" i="40"/>
  <c r="D525" i="40"/>
  <c r="D524" i="40"/>
  <c r="D523" i="40"/>
  <c r="D522" i="40"/>
  <c r="D521" i="40"/>
  <c r="D520" i="40"/>
  <c r="D519" i="40"/>
  <c r="D518" i="40"/>
  <c r="D517" i="40"/>
  <c r="D516" i="40"/>
  <c r="D515" i="40"/>
  <c r="D514" i="40"/>
  <c r="D513" i="40"/>
  <c r="D512" i="40"/>
  <c r="D511" i="40"/>
  <c r="D510" i="40"/>
  <c r="D509" i="40"/>
  <c r="D508" i="40"/>
  <c r="D507" i="40"/>
  <c r="D506" i="40"/>
  <c r="D505" i="40"/>
  <c r="D504" i="40"/>
  <c r="D503" i="40"/>
  <c r="D502" i="40"/>
  <c r="D501" i="40"/>
  <c r="D500" i="40"/>
  <c r="D499" i="40"/>
  <c r="D498" i="40"/>
  <c r="D497" i="40"/>
  <c r="D496" i="40"/>
  <c r="D495" i="40"/>
  <c r="D494" i="40"/>
  <c r="D493" i="40"/>
  <c r="D492" i="40"/>
  <c r="D491" i="40"/>
  <c r="D490" i="40"/>
  <c r="D489" i="40"/>
  <c r="D488" i="40"/>
  <c r="D487" i="40"/>
  <c r="D486" i="40"/>
  <c r="D485" i="40"/>
  <c r="D484" i="40"/>
  <c r="D483" i="40"/>
  <c r="D482" i="40"/>
  <c r="D481" i="40"/>
  <c r="D480" i="40"/>
  <c r="D479" i="40"/>
  <c r="D478" i="40"/>
  <c r="D477" i="40"/>
  <c r="D476" i="40"/>
  <c r="D475" i="40"/>
  <c r="D474" i="40"/>
  <c r="D473" i="40"/>
  <c r="D472" i="40"/>
  <c r="D471" i="40"/>
  <c r="D470" i="40"/>
  <c r="D469" i="40"/>
  <c r="D468" i="40"/>
  <c r="D467" i="40"/>
  <c r="D466" i="40"/>
  <c r="D465" i="40"/>
  <c r="D464" i="40"/>
  <c r="D463" i="40"/>
  <c r="D462" i="40"/>
  <c r="D461" i="40"/>
  <c r="D460" i="40"/>
  <c r="D459" i="40"/>
  <c r="D458" i="40"/>
  <c r="D457" i="40"/>
  <c r="D456" i="40"/>
  <c r="D455" i="40"/>
  <c r="D454" i="40"/>
  <c r="D453" i="40"/>
  <c r="D452" i="40"/>
  <c r="D451" i="40"/>
  <c r="D450" i="40"/>
  <c r="D449" i="40"/>
  <c r="D448" i="40"/>
  <c r="D447" i="40"/>
  <c r="D446" i="40"/>
  <c r="D445" i="40"/>
  <c r="D444" i="40"/>
  <c r="D443" i="40"/>
  <c r="D442" i="40"/>
  <c r="D441" i="40"/>
  <c r="D440" i="40"/>
  <c r="D439" i="40"/>
  <c r="D438" i="40"/>
  <c r="D437" i="40"/>
  <c r="D436" i="40"/>
  <c r="D435" i="40"/>
  <c r="D434" i="40"/>
  <c r="D433" i="40"/>
  <c r="D432" i="40"/>
  <c r="D431" i="40"/>
  <c r="D430" i="40"/>
  <c r="D429" i="40"/>
  <c r="D428" i="40"/>
  <c r="D427" i="40"/>
  <c r="D426" i="40"/>
  <c r="D425" i="40"/>
  <c r="D424" i="40"/>
  <c r="D423" i="40"/>
  <c r="D422" i="40"/>
  <c r="D421" i="40"/>
  <c r="D420" i="40"/>
  <c r="D419" i="40"/>
  <c r="D418" i="40"/>
  <c r="D417" i="40"/>
  <c r="D416" i="40"/>
  <c r="D415" i="40"/>
  <c r="D414" i="40"/>
  <c r="D413" i="40"/>
  <c r="D412" i="40"/>
  <c r="D411" i="40"/>
  <c r="D410" i="40"/>
  <c r="D409" i="40"/>
  <c r="D408" i="40"/>
  <c r="D407" i="40"/>
  <c r="D406" i="40"/>
  <c r="D405" i="40"/>
  <c r="D404" i="40"/>
  <c r="D403" i="40"/>
  <c r="D402" i="40"/>
  <c r="D401" i="40"/>
  <c r="D400" i="40"/>
  <c r="D399" i="40"/>
  <c r="D398" i="40"/>
  <c r="D397" i="40"/>
  <c r="D396" i="40"/>
  <c r="D395" i="40"/>
  <c r="D394" i="40"/>
  <c r="D393" i="40"/>
  <c r="D392" i="40"/>
  <c r="D391" i="40"/>
  <c r="D390" i="40"/>
  <c r="D389" i="40"/>
  <c r="D388" i="40"/>
  <c r="D387" i="40"/>
  <c r="D386" i="40"/>
  <c r="D385" i="40"/>
  <c r="D384" i="40"/>
  <c r="D383" i="40"/>
  <c r="D382" i="40"/>
  <c r="D381" i="40"/>
  <c r="D380" i="40"/>
  <c r="D379" i="40"/>
  <c r="D378" i="40"/>
  <c r="D377" i="40"/>
  <c r="D376" i="40"/>
  <c r="D375" i="40"/>
  <c r="D374" i="40"/>
  <c r="D373" i="40"/>
  <c r="D372" i="40"/>
  <c r="D371" i="40"/>
  <c r="D370" i="40"/>
  <c r="D369" i="40"/>
  <c r="D368" i="40"/>
  <c r="D367" i="40"/>
  <c r="D366" i="40"/>
  <c r="D365" i="40"/>
  <c r="D364" i="40"/>
  <c r="D363" i="40"/>
  <c r="D362" i="40"/>
  <c r="D361" i="40"/>
  <c r="D360" i="40"/>
  <c r="D359" i="40"/>
  <c r="D358" i="40"/>
  <c r="D357" i="40"/>
  <c r="D356" i="40"/>
  <c r="D355" i="40"/>
  <c r="D354" i="40"/>
  <c r="D353" i="40"/>
  <c r="D352" i="40"/>
  <c r="D351" i="40"/>
  <c r="D350" i="40"/>
  <c r="D349" i="40"/>
  <c r="D348" i="40"/>
  <c r="D347" i="40"/>
  <c r="D346" i="40"/>
  <c r="D345" i="40"/>
  <c r="D344" i="40"/>
  <c r="D343" i="40"/>
  <c r="D342" i="40"/>
  <c r="D341" i="40"/>
  <c r="D340" i="40"/>
  <c r="D339" i="40"/>
  <c r="D338" i="40"/>
  <c r="D337" i="40"/>
  <c r="D336" i="40"/>
  <c r="D335" i="40"/>
  <c r="D334" i="40"/>
  <c r="D333" i="40"/>
  <c r="D332" i="40"/>
  <c r="D331" i="40"/>
  <c r="D330" i="40"/>
  <c r="D329" i="40"/>
  <c r="D328" i="40"/>
  <c r="D327" i="40"/>
  <c r="D326" i="40"/>
  <c r="D325" i="40"/>
  <c r="D324" i="40"/>
  <c r="D323" i="40"/>
  <c r="D322" i="40"/>
  <c r="D321" i="40"/>
  <c r="D320" i="40"/>
  <c r="D319" i="40"/>
  <c r="D318" i="40"/>
  <c r="D317" i="40"/>
  <c r="D316" i="40"/>
  <c r="D315" i="40"/>
  <c r="D314" i="40"/>
  <c r="D313" i="40"/>
  <c r="D312" i="40"/>
  <c r="D311" i="40"/>
  <c r="D310" i="40"/>
  <c r="D309" i="40"/>
  <c r="D308" i="40"/>
  <c r="D307" i="40"/>
  <c r="D306" i="40"/>
  <c r="D305" i="40"/>
  <c r="D304" i="40"/>
  <c r="D303" i="40"/>
  <c r="D302" i="40"/>
  <c r="D301" i="40"/>
  <c r="D300" i="40"/>
  <c r="D299" i="40"/>
  <c r="D298" i="40"/>
  <c r="D297" i="40"/>
  <c r="D296" i="40"/>
  <c r="D295" i="40"/>
  <c r="D294" i="40"/>
  <c r="D293" i="40"/>
  <c r="D292" i="40"/>
  <c r="D291" i="40"/>
  <c r="D290" i="40"/>
  <c r="D289" i="40"/>
  <c r="D288" i="40"/>
  <c r="D287" i="40"/>
  <c r="D286" i="40"/>
  <c r="D285" i="40"/>
  <c r="D284" i="40"/>
  <c r="D283" i="40"/>
  <c r="D282" i="40"/>
  <c r="D281" i="40"/>
  <c r="D280" i="40"/>
  <c r="D279" i="40"/>
  <c r="D278" i="40"/>
  <c r="D277" i="40"/>
  <c r="D276" i="40"/>
  <c r="D275" i="40"/>
  <c r="D274" i="40"/>
  <c r="D273" i="40"/>
  <c r="D272" i="40"/>
  <c r="D271" i="40"/>
  <c r="D270" i="40"/>
  <c r="D269" i="40"/>
  <c r="D268" i="40"/>
  <c r="D267" i="40"/>
  <c r="D266" i="40"/>
  <c r="D265" i="40"/>
  <c r="D264" i="40"/>
  <c r="D263" i="40"/>
  <c r="D262" i="40"/>
  <c r="D261" i="40"/>
  <c r="D260" i="40"/>
  <c r="D259" i="40"/>
  <c r="D258" i="40"/>
  <c r="D257" i="40"/>
  <c r="D256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7" i="40" l="1"/>
  <c r="D3" i="40" s="1"/>
  <c r="D4" i="40" s="1"/>
</calcChain>
</file>

<file path=xl/sharedStrings.xml><?xml version="1.0" encoding="utf-8"?>
<sst xmlns="http://schemas.openxmlformats.org/spreadsheetml/2006/main" count="132" uniqueCount="11">
  <si>
    <t>Silpower ASi üldteenuse hind, €/kWh</t>
  </si>
  <si>
    <t>TARNEAEG</t>
  </si>
  <si>
    <t>NORD POOL EE tunni hinnad, €/MWh</t>
  </si>
  <si>
    <t>Üldteenuse alusel klientide tarbitud kogus kuus, MWh</t>
  </si>
  <si>
    <t>NORD POOL EE kaalutud keskmine hind, €/kWh</t>
  </si>
  <si>
    <t xml:space="preserve">SUMMA kuu eest, € </t>
  </si>
  <si>
    <t>SUMMA tunni eest, €</t>
  </si>
  <si>
    <t>Üldteenuse alusel klientide tarbitud kogus tunnis, MWh</t>
  </si>
  <si>
    <t>Üldteenuse lõpphind käibemaksuta, €/kWh</t>
  </si>
  <si>
    <t>Kulud ja marginaal, €/kWh</t>
  </si>
  <si>
    <t>Üldteenuse lõpphind käibemaksuga, €/kWh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</si>
</sst>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25]d\.mm\.yyyy\ h:mm"/>
    <numFmt numFmtId="165" formatCode="0.000000"/>
    <numFmt numFmtId="166" formatCode="0.0000"/>
    <numFmt numFmtId="167" formatCode="mmmm/yyyy"/>
  </numFmts>
  <fonts count="17" x14ac:knownFonts="1">
    <font>
      <sz val="10"/>
      <name val="Arial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i/>
      <sz val="12"/>
      <color rgb="FF0070C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2"/>
      <color rgb="FF0070C0"/>
      <name val="Calibri"/>
      <family val="2"/>
      <charset val="204"/>
      <scheme val="minor"/>
    </font>
    <font>
      <i/>
      <sz val="22"/>
      <color rgb="FF0070C0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sz val="20"/>
      <color rgb="FF0070C0"/>
      <name val="Calibri"/>
      <family val="2"/>
      <charset val="204"/>
      <scheme val="minor"/>
    </font>
    <font>
      <i/>
      <sz val="20"/>
      <color rgb="FF0070C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0"/>
      <color theme="9" tint="-0.249977111117893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 applyProtection="1">
      <alignment horizontal="center" vertical="top" wrapText="1" readingOrder="1"/>
      <protection locked="0"/>
    </xf>
    <xf numFmtId="165" fontId="2" fillId="0" borderId="0" xfId="0" applyNumberFormat="1" applyFont="1" applyBorder="1" applyAlignment="1" applyProtection="1">
      <alignment horizontal="center" vertical="top" wrapText="1"/>
      <protection locked="0"/>
    </xf>
    <xf numFmtId="2" fontId="2" fillId="0" borderId="0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1" xfId="0" applyFont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66" fontId="2" fillId="3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2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3" fillId="7" borderId="0" xfId="0" applyNumberFormat="1" applyFont="1" applyFill="1" applyBorder="1" applyAlignment="1" applyProtection="1">
      <alignment horizontal="center" vertical="top" wrapText="1" readingOrder="1"/>
    </xf>
    <xf numFmtId="2" fontId="2" fillId="7" borderId="0" xfId="0" applyNumberFormat="1" applyFont="1" applyFill="1" applyBorder="1" applyAlignment="1" applyProtection="1">
      <alignment horizontal="center" vertical="top" wrapText="1"/>
    </xf>
    <xf numFmtId="164" fontId="16" fillId="7" borderId="0" xfId="0" applyNumberFormat="1" applyFont="1" applyFill="1" applyBorder="1" applyAlignment="1" applyProtection="1">
      <alignment horizontal="center" vertical="top" wrapText="1" readingOrder="1"/>
    </xf>
    <xf numFmtId="164" fontId="3" fillId="0" borderId="0" xfId="0" applyNumberFormat="1" applyFont="1" applyBorder="1" applyAlignment="1" applyProtection="1">
      <alignment horizontal="center" vertical="top" wrapText="1" readingOrder="1"/>
    </xf>
    <xf numFmtId="0" fontId="11" fillId="5" borderId="0" xfId="0" applyFont="1" applyFill="1" applyBorder="1" applyAlignment="1">
      <alignment horizontal="center"/>
    </xf>
    <xf numFmtId="167" fontId="1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FFD700"/>
      <rgbColor rgb="006495ED"/>
      <rgbColor rgb="0090EE90"/>
      <rgbColor rgb="009370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C635" sqref="C635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27" customFormat="1" ht="25.5" x14ac:dyDescent="0.75">
      <c r="A2" s="36">
        <f>A10</f>
        <v>45292</v>
      </c>
      <c r="B2" s="36"/>
      <c r="C2" s="36"/>
      <c r="D2" s="36"/>
      <c r="E2" s="25"/>
      <c r="F2" s="26"/>
    </row>
    <row r="3" spans="1:6" s="3" customFormat="1" ht="15.75" x14ac:dyDescent="0.5">
      <c r="A3" s="37" t="s">
        <v>8</v>
      </c>
      <c r="B3" s="37"/>
      <c r="C3" s="37"/>
      <c r="D3" s="13">
        <f>A7+C7</f>
        <v>0.14226710551553001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0.17356586872894661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30">
        <v>9.7999999999999997E-3</v>
      </c>
      <c r="B7" s="18">
        <f>SUM(B10:B753)</f>
        <v>1</v>
      </c>
      <c r="C7" s="19">
        <f>D7/B7/1000</f>
        <v>0.13246710551553001</v>
      </c>
      <c r="D7" s="20">
        <f>SUM(D10:D753)</f>
        <v>132.46710551553002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45292</v>
      </c>
      <c r="B10" s="7">
        <v>1.1406429999999412E-3</v>
      </c>
      <c r="C10" s="8">
        <v>40.01</v>
      </c>
      <c r="D10" s="32">
        <f t="shared" ref="D10:D73" si="0">B10*C10</f>
        <v>4.5637126429997649E-2</v>
      </c>
    </row>
    <row r="11" spans="1:6" x14ac:dyDescent="0.4">
      <c r="A11" s="31">
        <f>A10+TIME(1,0,0)</f>
        <v>45292.041666666664</v>
      </c>
      <c r="B11" s="7">
        <v>1.1027910000000001E-3</v>
      </c>
      <c r="C11" s="8">
        <v>38.369999999999997</v>
      </c>
      <c r="D11" s="32">
        <f t="shared" si="0"/>
        <v>4.2314090669999999E-2</v>
      </c>
    </row>
    <row r="12" spans="1:6" x14ac:dyDescent="0.4">
      <c r="A12" s="31">
        <f t="shared" ref="A12:A75" si="1">A11+TIME(1,0,0)</f>
        <v>45292.083333333328</v>
      </c>
      <c r="B12" s="7">
        <v>1.026585E-3</v>
      </c>
      <c r="C12" s="8">
        <v>28.46</v>
      </c>
      <c r="D12" s="32">
        <f t="shared" si="0"/>
        <v>2.9216609100000002E-2</v>
      </c>
    </row>
    <row r="13" spans="1:6" x14ac:dyDescent="0.4">
      <c r="A13" s="31">
        <f t="shared" si="1"/>
        <v>45292.124999999993</v>
      </c>
      <c r="B13" s="7">
        <v>9.5822099999999999E-4</v>
      </c>
      <c r="C13" s="8">
        <v>26.66</v>
      </c>
      <c r="D13" s="32">
        <f t="shared" si="0"/>
        <v>2.5546171860000001E-2</v>
      </c>
    </row>
    <row r="14" spans="1:6" x14ac:dyDescent="0.4">
      <c r="A14" s="31">
        <f t="shared" si="1"/>
        <v>45292.166666666657</v>
      </c>
      <c r="B14" s="7">
        <v>9.1256300000000002E-4</v>
      </c>
      <c r="C14" s="8">
        <v>24.48</v>
      </c>
      <c r="D14" s="32">
        <f t="shared" si="0"/>
        <v>2.2339542239999999E-2</v>
      </c>
    </row>
    <row r="15" spans="1:6" x14ac:dyDescent="0.4">
      <c r="A15" s="31">
        <f t="shared" si="1"/>
        <v>45292.208333333321</v>
      </c>
      <c r="B15" s="7">
        <v>8.8915700000000001E-4</v>
      </c>
      <c r="C15" s="8">
        <v>24.01</v>
      </c>
      <c r="D15" s="32">
        <f t="shared" si="0"/>
        <v>2.1348659570000001E-2</v>
      </c>
    </row>
    <row r="16" spans="1:6" x14ac:dyDescent="0.4">
      <c r="A16" s="31">
        <f t="shared" si="1"/>
        <v>45292.249999999985</v>
      </c>
      <c r="B16" s="7">
        <v>8.8457100000000001E-4</v>
      </c>
      <c r="C16" s="8">
        <v>21.23</v>
      </c>
      <c r="D16" s="32">
        <f t="shared" si="0"/>
        <v>1.877944233E-2</v>
      </c>
    </row>
    <row r="17" spans="1:4" x14ac:dyDescent="0.4">
      <c r="A17" s="31">
        <f t="shared" si="1"/>
        <v>45292.29166666665</v>
      </c>
      <c r="B17" s="7">
        <v>9.0072199999999996E-4</v>
      </c>
      <c r="C17" s="8">
        <v>22.62</v>
      </c>
      <c r="D17" s="32">
        <f t="shared" si="0"/>
        <v>2.037433164E-2</v>
      </c>
    </row>
    <row r="18" spans="1:4" x14ac:dyDescent="0.4">
      <c r="A18" s="31">
        <f t="shared" si="1"/>
        <v>45292.333333333314</v>
      </c>
      <c r="B18" s="7">
        <v>9.2872799999999998E-4</v>
      </c>
      <c r="C18" s="8">
        <v>25.04</v>
      </c>
      <c r="D18" s="32">
        <f t="shared" si="0"/>
        <v>2.3255349119999998E-2</v>
      </c>
    </row>
    <row r="19" spans="1:4" x14ac:dyDescent="0.4">
      <c r="A19" s="31">
        <f t="shared" si="1"/>
        <v>45292.374999999978</v>
      </c>
      <c r="B19" s="7">
        <v>9.6374999999999998E-4</v>
      </c>
      <c r="C19" s="8">
        <v>26.24</v>
      </c>
      <c r="D19" s="32">
        <f t="shared" si="0"/>
        <v>2.5288799999999997E-2</v>
      </c>
    </row>
    <row r="20" spans="1:4" x14ac:dyDescent="0.4">
      <c r="A20" s="31">
        <f t="shared" si="1"/>
        <v>45292.416666666642</v>
      </c>
      <c r="B20" s="7">
        <v>1.053443E-3</v>
      </c>
      <c r="C20" s="8">
        <v>32.21</v>
      </c>
      <c r="D20" s="32">
        <f t="shared" si="0"/>
        <v>3.3931399030000003E-2</v>
      </c>
    </row>
    <row r="21" spans="1:4" x14ac:dyDescent="0.4">
      <c r="A21" s="31">
        <f t="shared" si="1"/>
        <v>45292.458333333307</v>
      </c>
      <c r="B21" s="7">
        <v>1.119009E-3</v>
      </c>
      <c r="C21" s="8">
        <v>41.34</v>
      </c>
      <c r="D21" s="32">
        <f t="shared" si="0"/>
        <v>4.6259832060000006E-2</v>
      </c>
    </row>
    <row r="22" spans="1:4" x14ac:dyDescent="0.4">
      <c r="A22" s="31">
        <f t="shared" si="1"/>
        <v>45292.499999999971</v>
      </c>
      <c r="B22" s="7">
        <v>1.1526520000000001E-3</v>
      </c>
      <c r="C22" s="8">
        <v>43.51</v>
      </c>
      <c r="D22" s="32">
        <f t="shared" si="0"/>
        <v>5.015188852E-2</v>
      </c>
    </row>
    <row r="23" spans="1:4" x14ac:dyDescent="0.4">
      <c r="A23" s="31">
        <f t="shared" si="1"/>
        <v>45292.541666666635</v>
      </c>
      <c r="B23" s="7">
        <v>1.1529139999999999E-3</v>
      </c>
      <c r="C23" s="8">
        <v>58.64</v>
      </c>
      <c r="D23" s="32">
        <f t="shared" si="0"/>
        <v>6.7606876959999992E-2</v>
      </c>
    </row>
    <row r="24" spans="1:4" x14ac:dyDescent="0.4">
      <c r="A24" s="31">
        <f t="shared" si="1"/>
        <v>45292.583333333299</v>
      </c>
      <c r="B24" s="7">
        <v>1.1596620000000001E-3</v>
      </c>
      <c r="C24" s="8">
        <v>61.14</v>
      </c>
      <c r="D24" s="32">
        <f t="shared" si="0"/>
        <v>7.0901734680000009E-2</v>
      </c>
    </row>
    <row r="25" spans="1:4" x14ac:dyDescent="0.4">
      <c r="A25" s="31">
        <f t="shared" si="1"/>
        <v>45292.624999999964</v>
      </c>
      <c r="B25" s="7">
        <v>1.2280780000000001E-3</v>
      </c>
      <c r="C25" s="8">
        <v>60.34</v>
      </c>
      <c r="D25" s="32">
        <f t="shared" si="0"/>
        <v>7.4102226520000009E-2</v>
      </c>
    </row>
    <row r="26" spans="1:4" x14ac:dyDescent="0.4">
      <c r="A26" s="31">
        <f t="shared" si="1"/>
        <v>45292.666666666628</v>
      </c>
      <c r="B26" s="7">
        <v>1.4070339999999999E-3</v>
      </c>
      <c r="C26" s="8">
        <v>77.56</v>
      </c>
      <c r="D26" s="32">
        <f t="shared" si="0"/>
        <v>0.10912955703999999</v>
      </c>
    </row>
    <row r="27" spans="1:4" x14ac:dyDescent="0.4">
      <c r="A27" s="31">
        <f t="shared" si="1"/>
        <v>45292.708333333292</v>
      </c>
      <c r="B27" s="7">
        <v>1.4650690000000001E-3</v>
      </c>
      <c r="C27" s="8">
        <v>68.400000000000006</v>
      </c>
      <c r="D27" s="32">
        <f t="shared" si="0"/>
        <v>0.10021071960000001</v>
      </c>
    </row>
    <row r="28" spans="1:4" x14ac:dyDescent="0.4">
      <c r="A28" s="31">
        <f t="shared" si="1"/>
        <v>45292.749999999956</v>
      </c>
      <c r="B28" s="7">
        <v>1.4689239999999999E-3</v>
      </c>
      <c r="C28" s="8">
        <v>74.16</v>
      </c>
      <c r="D28" s="32">
        <f t="shared" si="0"/>
        <v>0.10893540383999999</v>
      </c>
    </row>
    <row r="29" spans="1:4" x14ac:dyDescent="0.4">
      <c r="A29" s="31">
        <f t="shared" si="1"/>
        <v>45292.791666666621</v>
      </c>
      <c r="B29" s="7">
        <v>1.458663E-3</v>
      </c>
      <c r="C29" s="8">
        <v>65.010000000000005</v>
      </c>
      <c r="D29" s="32">
        <f t="shared" si="0"/>
        <v>9.4827681630000007E-2</v>
      </c>
    </row>
    <row r="30" spans="1:4" x14ac:dyDescent="0.4">
      <c r="A30" s="31">
        <f t="shared" si="1"/>
        <v>45292.833333333285</v>
      </c>
      <c r="B30" s="7">
        <v>1.428927E-3</v>
      </c>
      <c r="C30" s="8">
        <v>55.91</v>
      </c>
      <c r="D30" s="32">
        <f t="shared" si="0"/>
        <v>7.989130857E-2</v>
      </c>
    </row>
    <row r="31" spans="1:4" x14ac:dyDescent="0.4">
      <c r="A31" s="31">
        <f t="shared" si="1"/>
        <v>45292.874999999949</v>
      </c>
      <c r="B31" s="7">
        <v>1.379842E-3</v>
      </c>
      <c r="C31" s="8">
        <v>48.15</v>
      </c>
      <c r="D31" s="32">
        <f t="shared" si="0"/>
        <v>6.6439392299999997E-2</v>
      </c>
    </row>
    <row r="32" spans="1:4" x14ac:dyDescent="0.4">
      <c r="A32" s="31">
        <f t="shared" si="1"/>
        <v>45292.916666666613</v>
      </c>
      <c r="B32" s="7">
        <v>1.289894E-3</v>
      </c>
      <c r="C32" s="8">
        <v>64.94</v>
      </c>
      <c r="D32" s="32">
        <f t="shared" si="0"/>
        <v>8.3765716359999992E-2</v>
      </c>
    </row>
    <row r="33" spans="1:4" x14ac:dyDescent="0.4">
      <c r="A33" s="31">
        <f t="shared" si="1"/>
        <v>45292.958333333278</v>
      </c>
      <c r="B33" s="7">
        <v>1.165311E-3</v>
      </c>
      <c r="C33" s="8">
        <v>53.6</v>
      </c>
      <c r="D33" s="32">
        <f t="shared" si="0"/>
        <v>6.2460669600000004E-2</v>
      </c>
    </row>
    <row r="34" spans="1:4" x14ac:dyDescent="0.4">
      <c r="A34" s="31">
        <f t="shared" si="1"/>
        <v>45292.999999999942</v>
      </c>
      <c r="B34" s="7">
        <v>1.063451E-3</v>
      </c>
      <c r="C34" s="8">
        <v>43.99</v>
      </c>
      <c r="D34" s="32">
        <f t="shared" si="0"/>
        <v>4.6781209490000003E-2</v>
      </c>
    </row>
    <row r="35" spans="1:4" x14ac:dyDescent="0.4">
      <c r="A35" s="31">
        <f t="shared" si="1"/>
        <v>45293.041666666606</v>
      </c>
      <c r="B35" s="7">
        <v>9.7478899999999999E-4</v>
      </c>
      <c r="C35" s="8">
        <v>55.5</v>
      </c>
      <c r="D35" s="32">
        <f t="shared" si="0"/>
        <v>5.4100789500000003E-2</v>
      </c>
    </row>
    <row r="36" spans="1:4" x14ac:dyDescent="0.4">
      <c r="A36" s="31">
        <f t="shared" si="1"/>
        <v>45293.08333333327</v>
      </c>
      <c r="B36" s="7">
        <v>9.3296899999999996E-4</v>
      </c>
      <c r="C36" s="8">
        <v>49.94</v>
      </c>
      <c r="D36" s="32">
        <f t="shared" si="0"/>
        <v>4.6592471859999998E-2</v>
      </c>
    </row>
    <row r="37" spans="1:4" x14ac:dyDescent="0.4">
      <c r="A37" s="31">
        <f t="shared" si="1"/>
        <v>45293.124999999935</v>
      </c>
      <c r="B37" s="7">
        <v>9.1685599999999996E-4</v>
      </c>
      <c r="C37" s="8">
        <v>47.26</v>
      </c>
      <c r="D37" s="32">
        <f t="shared" si="0"/>
        <v>4.3330614559999994E-2</v>
      </c>
    </row>
    <row r="38" spans="1:4" x14ac:dyDescent="0.4">
      <c r="A38" s="31">
        <f t="shared" si="1"/>
        <v>45293.166666666599</v>
      </c>
      <c r="B38" s="7">
        <v>9.2289599999999998E-4</v>
      </c>
      <c r="C38" s="8">
        <v>53.5</v>
      </c>
      <c r="D38" s="32">
        <f t="shared" si="0"/>
        <v>4.9374936000000001E-2</v>
      </c>
    </row>
    <row r="39" spans="1:4" x14ac:dyDescent="0.4">
      <c r="A39" s="31">
        <f t="shared" si="1"/>
        <v>45293.208333333263</v>
      </c>
      <c r="B39" s="7">
        <v>9.6426900000000002E-4</v>
      </c>
      <c r="C39" s="8">
        <v>76.48</v>
      </c>
      <c r="D39" s="32">
        <f t="shared" si="0"/>
        <v>7.3747293120000001E-2</v>
      </c>
    </row>
    <row r="40" spans="1:4" x14ac:dyDescent="0.4">
      <c r="A40" s="31">
        <f t="shared" si="1"/>
        <v>45293.249999999927</v>
      </c>
      <c r="B40" s="7">
        <v>1.1025449999999999E-3</v>
      </c>
      <c r="C40" s="8">
        <v>180.05</v>
      </c>
      <c r="D40" s="32">
        <f t="shared" si="0"/>
        <v>0.19851322725000001</v>
      </c>
    </row>
    <row r="41" spans="1:4" x14ac:dyDescent="0.4">
      <c r="A41" s="31">
        <f t="shared" si="1"/>
        <v>45293.291666666591</v>
      </c>
      <c r="B41" s="7">
        <v>1.260239E-3</v>
      </c>
      <c r="C41" s="8">
        <v>250.01</v>
      </c>
      <c r="D41" s="32">
        <f t="shared" si="0"/>
        <v>0.31507235238999998</v>
      </c>
    </row>
    <row r="42" spans="1:4" x14ac:dyDescent="0.4">
      <c r="A42" s="31">
        <f t="shared" si="1"/>
        <v>45293.333333333256</v>
      </c>
      <c r="B42" s="7">
        <v>1.3960050000000001E-3</v>
      </c>
      <c r="C42" s="8">
        <v>483.08</v>
      </c>
      <c r="D42" s="32">
        <f t="shared" si="0"/>
        <v>0.67438209540000005</v>
      </c>
    </row>
    <row r="43" spans="1:4" x14ac:dyDescent="0.4">
      <c r="A43" s="31">
        <f t="shared" si="1"/>
        <v>45293.37499999992</v>
      </c>
      <c r="B43" s="7">
        <v>1.3569529999999999E-3</v>
      </c>
      <c r="C43" s="8">
        <v>300.07</v>
      </c>
      <c r="D43" s="32">
        <f t="shared" si="0"/>
        <v>0.40718088670999997</v>
      </c>
    </row>
    <row r="44" spans="1:4" x14ac:dyDescent="0.4">
      <c r="A44" s="31">
        <f t="shared" si="1"/>
        <v>45293.416666666584</v>
      </c>
      <c r="B44" s="7">
        <v>1.3552939999999999E-3</v>
      </c>
      <c r="C44" s="8">
        <v>250.01</v>
      </c>
      <c r="D44" s="32">
        <f t="shared" si="0"/>
        <v>0.33883705293999999</v>
      </c>
    </row>
    <row r="45" spans="1:4" x14ac:dyDescent="0.4">
      <c r="A45" s="31">
        <f t="shared" si="1"/>
        <v>45293.458333333248</v>
      </c>
      <c r="B45" s="7">
        <v>1.3510950000000001E-3</v>
      </c>
      <c r="C45" s="8">
        <v>241.94</v>
      </c>
      <c r="D45" s="32">
        <f t="shared" si="0"/>
        <v>0.32688392430000002</v>
      </c>
    </row>
    <row r="46" spans="1:4" x14ac:dyDescent="0.4">
      <c r="A46" s="31">
        <f t="shared" si="1"/>
        <v>45293.499999999913</v>
      </c>
      <c r="B46" s="7">
        <v>1.3474369999999999E-3</v>
      </c>
      <c r="C46" s="8">
        <v>159.47</v>
      </c>
      <c r="D46" s="32">
        <f t="shared" si="0"/>
        <v>0.21487577838999999</v>
      </c>
    </row>
    <row r="47" spans="1:4" x14ac:dyDescent="0.4">
      <c r="A47" s="31">
        <f t="shared" si="1"/>
        <v>45293.541666666577</v>
      </c>
      <c r="B47" s="7">
        <v>1.3497120000000001E-3</v>
      </c>
      <c r="C47" s="8">
        <v>149.99</v>
      </c>
      <c r="D47" s="32">
        <f t="shared" si="0"/>
        <v>0.20244330288000004</v>
      </c>
    </row>
    <row r="48" spans="1:4" x14ac:dyDescent="0.4">
      <c r="A48" s="31">
        <f t="shared" si="1"/>
        <v>45293.583333333241</v>
      </c>
      <c r="B48" s="7">
        <v>1.358356E-3</v>
      </c>
      <c r="C48" s="8">
        <v>149.99</v>
      </c>
      <c r="D48" s="32">
        <f t="shared" si="0"/>
        <v>0.20373981644000003</v>
      </c>
    </row>
    <row r="49" spans="1:4" x14ac:dyDescent="0.4">
      <c r="A49" s="31">
        <f t="shared" si="1"/>
        <v>45293.624999999905</v>
      </c>
      <c r="B49" s="7">
        <v>1.41585E-3</v>
      </c>
      <c r="C49" s="8">
        <v>165.8</v>
      </c>
      <c r="D49" s="32">
        <f t="shared" si="0"/>
        <v>0.23474793000000002</v>
      </c>
    </row>
    <row r="50" spans="1:4" x14ac:dyDescent="0.4">
      <c r="A50" s="31">
        <f t="shared" si="1"/>
        <v>45293.66666666657</v>
      </c>
      <c r="B50" s="7">
        <v>1.575325E-3</v>
      </c>
      <c r="C50" s="8">
        <v>250.02</v>
      </c>
      <c r="D50" s="32">
        <f t="shared" si="0"/>
        <v>0.39386275650000002</v>
      </c>
    </row>
    <row r="51" spans="1:4" x14ac:dyDescent="0.4">
      <c r="A51" s="31">
        <f t="shared" si="1"/>
        <v>45293.708333333234</v>
      </c>
      <c r="B51" s="7">
        <v>1.718116E-3</v>
      </c>
      <c r="C51" s="8">
        <v>226.21</v>
      </c>
      <c r="D51" s="32">
        <f t="shared" si="0"/>
        <v>0.38865502035999999</v>
      </c>
    </row>
    <row r="52" spans="1:4" x14ac:dyDescent="0.4">
      <c r="A52" s="31">
        <f t="shared" si="1"/>
        <v>45293.749999999898</v>
      </c>
      <c r="B52" s="7">
        <v>1.759362E-3</v>
      </c>
      <c r="C52" s="8">
        <v>196.9</v>
      </c>
      <c r="D52" s="32">
        <f t="shared" si="0"/>
        <v>0.34641837780000001</v>
      </c>
    </row>
    <row r="53" spans="1:4" x14ac:dyDescent="0.4">
      <c r="A53" s="31">
        <f t="shared" si="1"/>
        <v>45293.791666666562</v>
      </c>
      <c r="B53" s="7">
        <v>1.7389759999999999E-3</v>
      </c>
      <c r="C53" s="8">
        <v>250.01</v>
      </c>
      <c r="D53" s="32">
        <f t="shared" si="0"/>
        <v>0.43476138975999995</v>
      </c>
    </row>
    <row r="54" spans="1:4" x14ac:dyDescent="0.4">
      <c r="A54" s="31">
        <f t="shared" si="1"/>
        <v>45293.833333333227</v>
      </c>
      <c r="B54" s="7">
        <v>1.6951760000000001E-3</v>
      </c>
      <c r="C54" s="8">
        <v>196.91</v>
      </c>
      <c r="D54" s="32">
        <f t="shared" si="0"/>
        <v>0.33379710616000002</v>
      </c>
    </row>
    <row r="55" spans="1:4" x14ac:dyDescent="0.4">
      <c r="A55" s="31">
        <f t="shared" si="1"/>
        <v>45293.874999999891</v>
      </c>
      <c r="B55" s="7">
        <v>1.6396379999999999E-3</v>
      </c>
      <c r="C55" s="8">
        <v>105.7</v>
      </c>
      <c r="D55" s="32">
        <f t="shared" si="0"/>
        <v>0.17330973659999999</v>
      </c>
    </row>
    <row r="56" spans="1:4" x14ac:dyDescent="0.4">
      <c r="A56" s="31">
        <f t="shared" si="1"/>
        <v>45293.916666666555</v>
      </c>
      <c r="B56" s="7">
        <v>1.498377E-3</v>
      </c>
      <c r="C56" s="8">
        <v>149.52000000000001</v>
      </c>
      <c r="D56" s="32">
        <f t="shared" si="0"/>
        <v>0.22403732904000001</v>
      </c>
    </row>
    <row r="57" spans="1:4" x14ac:dyDescent="0.4">
      <c r="A57" s="31">
        <f t="shared" si="1"/>
        <v>45293.958333333219</v>
      </c>
      <c r="B57" s="7">
        <v>1.34052E-3</v>
      </c>
      <c r="C57" s="8">
        <v>90.38</v>
      </c>
      <c r="D57" s="32">
        <f t="shared" si="0"/>
        <v>0.12115619759999999</v>
      </c>
    </row>
    <row r="58" spans="1:4" x14ac:dyDescent="0.4">
      <c r="A58" s="31">
        <f t="shared" si="1"/>
        <v>45293.999999999884</v>
      </c>
      <c r="B58" s="7">
        <v>1.0762499999999999E-3</v>
      </c>
      <c r="C58" s="8">
        <v>86.69</v>
      </c>
      <c r="D58" s="32">
        <f t="shared" si="0"/>
        <v>9.330011249999999E-2</v>
      </c>
    </row>
    <row r="59" spans="1:4" x14ac:dyDescent="0.4">
      <c r="A59" s="31">
        <f t="shared" si="1"/>
        <v>45294.041666666548</v>
      </c>
      <c r="B59" s="7">
        <v>9.8901999999999996E-4</v>
      </c>
      <c r="C59" s="8">
        <v>49.08</v>
      </c>
      <c r="D59" s="32">
        <f t="shared" si="0"/>
        <v>4.8541101599999997E-2</v>
      </c>
    </row>
    <row r="60" spans="1:4" x14ac:dyDescent="0.4">
      <c r="A60" s="31">
        <f t="shared" si="1"/>
        <v>45294.083333333212</v>
      </c>
      <c r="B60" s="7">
        <v>9.4773199999999996E-4</v>
      </c>
      <c r="C60" s="8">
        <v>56.76</v>
      </c>
      <c r="D60" s="32">
        <f t="shared" si="0"/>
        <v>5.3793268319999997E-2</v>
      </c>
    </row>
    <row r="61" spans="1:4" x14ac:dyDescent="0.4">
      <c r="A61" s="31">
        <f t="shared" si="1"/>
        <v>45294.124999999876</v>
      </c>
      <c r="B61" s="7">
        <v>9.2982899999999996E-4</v>
      </c>
      <c r="C61" s="8">
        <v>56.11</v>
      </c>
      <c r="D61" s="32">
        <f t="shared" si="0"/>
        <v>5.2172705189999995E-2</v>
      </c>
    </row>
    <row r="62" spans="1:4" x14ac:dyDescent="0.4">
      <c r="A62" s="31">
        <f t="shared" si="1"/>
        <v>45294.166666666541</v>
      </c>
      <c r="B62" s="7">
        <v>9.3529599999999996E-4</v>
      </c>
      <c r="C62" s="8">
        <v>57.96</v>
      </c>
      <c r="D62" s="32">
        <f t="shared" si="0"/>
        <v>5.4209756159999997E-2</v>
      </c>
    </row>
    <row r="63" spans="1:4" x14ac:dyDescent="0.4">
      <c r="A63" s="31">
        <f t="shared" si="1"/>
        <v>45294.208333333205</v>
      </c>
      <c r="B63" s="7">
        <v>9.7777099999999989E-4</v>
      </c>
      <c r="C63" s="8">
        <v>70.17</v>
      </c>
      <c r="D63" s="32">
        <f t="shared" si="0"/>
        <v>6.8610191069999993E-2</v>
      </c>
    </row>
    <row r="64" spans="1:4" x14ac:dyDescent="0.4">
      <c r="A64" s="31">
        <f t="shared" si="1"/>
        <v>45294.249999999869</v>
      </c>
      <c r="B64" s="7">
        <v>1.1152720000000001E-3</v>
      </c>
      <c r="C64" s="8">
        <v>86.7</v>
      </c>
      <c r="D64" s="32">
        <f t="shared" si="0"/>
        <v>9.6694082400000006E-2</v>
      </c>
    </row>
    <row r="65" spans="1:4" x14ac:dyDescent="0.4">
      <c r="A65" s="31">
        <f t="shared" si="1"/>
        <v>45294.291666666533</v>
      </c>
      <c r="B65" s="7">
        <v>1.26965E-3</v>
      </c>
      <c r="C65" s="8">
        <v>118.79</v>
      </c>
      <c r="D65" s="32">
        <f t="shared" si="0"/>
        <v>0.1508217235</v>
      </c>
    </row>
    <row r="66" spans="1:4" x14ac:dyDescent="0.4">
      <c r="A66" s="31">
        <f t="shared" si="1"/>
        <v>45294.333333333198</v>
      </c>
      <c r="B66" s="7">
        <v>1.406986E-3</v>
      </c>
      <c r="C66" s="8">
        <v>131.51</v>
      </c>
      <c r="D66" s="32">
        <f t="shared" si="0"/>
        <v>0.18503272886</v>
      </c>
    </row>
    <row r="67" spans="1:4" x14ac:dyDescent="0.4">
      <c r="A67" s="31">
        <f t="shared" si="1"/>
        <v>45294.374999999862</v>
      </c>
      <c r="B67" s="7">
        <v>1.371513E-3</v>
      </c>
      <c r="C67" s="8">
        <v>132.94999999999999</v>
      </c>
      <c r="D67" s="32">
        <f t="shared" si="0"/>
        <v>0.18234265334999999</v>
      </c>
    </row>
    <row r="68" spans="1:4" x14ac:dyDescent="0.4">
      <c r="A68" s="31">
        <f t="shared" si="1"/>
        <v>45294.416666666526</v>
      </c>
      <c r="B68" s="7">
        <v>1.364837E-3</v>
      </c>
      <c r="C68" s="8">
        <v>128.81</v>
      </c>
      <c r="D68" s="32">
        <f t="shared" si="0"/>
        <v>0.17580465397</v>
      </c>
    </row>
    <row r="69" spans="1:4" x14ac:dyDescent="0.4">
      <c r="A69" s="31">
        <f t="shared" si="1"/>
        <v>45294.45833333319</v>
      </c>
      <c r="B69" s="7">
        <v>1.3633790000000001E-3</v>
      </c>
      <c r="C69" s="8">
        <v>98.93</v>
      </c>
      <c r="D69" s="32">
        <f t="shared" si="0"/>
        <v>0.13487908447000002</v>
      </c>
    </row>
    <row r="70" spans="1:4" x14ac:dyDescent="0.4">
      <c r="A70" s="31">
        <f t="shared" si="1"/>
        <v>45294.499999999854</v>
      </c>
      <c r="B70" s="7">
        <v>1.3573789999999999E-3</v>
      </c>
      <c r="C70" s="8">
        <v>129.91</v>
      </c>
      <c r="D70" s="32">
        <f t="shared" si="0"/>
        <v>0.17633710588999998</v>
      </c>
    </row>
    <row r="71" spans="1:4" x14ac:dyDescent="0.4">
      <c r="A71" s="31">
        <f t="shared" si="1"/>
        <v>45294.541666666519</v>
      </c>
      <c r="B71" s="7">
        <v>1.3579169999999999E-3</v>
      </c>
      <c r="C71" s="8">
        <v>118.79</v>
      </c>
      <c r="D71" s="32">
        <f t="shared" si="0"/>
        <v>0.16130696043000001</v>
      </c>
    </row>
    <row r="72" spans="1:4" x14ac:dyDescent="0.4">
      <c r="A72" s="31">
        <f t="shared" si="1"/>
        <v>45294.583333333183</v>
      </c>
      <c r="B72" s="7">
        <v>1.36461E-3</v>
      </c>
      <c r="C72" s="8">
        <v>97.05</v>
      </c>
      <c r="D72" s="32">
        <f t="shared" si="0"/>
        <v>0.13243540049999999</v>
      </c>
    </row>
    <row r="73" spans="1:4" x14ac:dyDescent="0.4">
      <c r="A73" s="31">
        <f t="shared" si="1"/>
        <v>45294.624999999847</v>
      </c>
      <c r="B73" s="7">
        <v>1.4229640000000001E-3</v>
      </c>
      <c r="C73" s="8">
        <v>96.19</v>
      </c>
      <c r="D73" s="32">
        <f t="shared" si="0"/>
        <v>0.13687490716</v>
      </c>
    </row>
    <row r="74" spans="1:4" x14ac:dyDescent="0.4">
      <c r="A74" s="31">
        <f t="shared" si="1"/>
        <v>45294.666666666511</v>
      </c>
      <c r="B74" s="7">
        <v>1.5679859999999999E-3</v>
      </c>
      <c r="C74" s="8">
        <v>119.02</v>
      </c>
      <c r="D74" s="32">
        <f t="shared" ref="D74:D137" si="2">B74*C74</f>
        <v>0.18662169371999998</v>
      </c>
    </row>
    <row r="75" spans="1:4" x14ac:dyDescent="0.4">
      <c r="A75" s="31">
        <f t="shared" si="1"/>
        <v>45294.708333333176</v>
      </c>
      <c r="B75" s="7">
        <v>1.709868E-3</v>
      </c>
      <c r="C75" s="8">
        <v>129.91</v>
      </c>
      <c r="D75" s="32">
        <f t="shared" si="2"/>
        <v>0.22212895188000001</v>
      </c>
    </row>
    <row r="76" spans="1:4" x14ac:dyDescent="0.4">
      <c r="A76" s="31">
        <f t="shared" ref="A76:A139" si="3">A75+TIME(1,0,0)</f>
        <v>45294.74999999984</v>
      </c>
      <c r="B76" s="7">
        <v>1.749434E-3</v>
      </c>
      <c r="C76" s="8">
        <v>147.62</v>
      </c>
      <c r="D76" s="32">
        <f t="shared" si="2"/>
        <v>0.25825144708000003</v>
      </c>
    </row>
    <row r="77" spans="1:4" x14ac:dyDescent="0.4">
      <c r="A77" s="31">
        <f t="shared" si="3"/>
        <v>45294.791666666504</v>
      </c>
      <c r="B77" s="7">
        <v>1.7286459999999999E-3</v>
      </c>
      <c r="C77" s="8">
        <v>118.8</v>
      </c>
      <c r="D77" s="32">
        <f t="shared" si="2"/>
        <v>0.20536314479999998</v>
      </c>
    </row>
    <row r="78" spans="1:4" x14ac:dyDescent="0.4">
      <c r="A78" s="31">
        <f t="shared" si="3"/>
        <v>45294.833333333168</v>
      </c>
      <c r="B78" s="7">
        <v>1.688943E-3</v>
      </c>
      <c r="C78" s="8">
        <v>99.12</v>
      </c>
      <c r="D78" s="32">
        <f t="shared" si="2"/>
        <v>0.16740803016</v>
      </c>
    </row>
    <row r="79" spans="1:4" x14ac:dyDescent="0.4">
      <c r="A79" s="31">
        <f t="shared" si="3"/>
        <v>45294.874999999833</v>
      </c>
      <c r="B79" s="7">
        <v>1.6267370000000001E-3</v>
      </c>
      <c r="C79" s="8">
        <v>85.82</v>
      </c>
      <c r="D79" s="32">
        <f t="shared" si="2"/>
        <v>0.13960656933999999</v>
      </c>
    </row>
    <row r="80" spans="1:4" x14ac:dyDescent="0.4">
      <c r="A80" s="31">
        <f t="shared" si="3"/>
        <v>45294.916666666497</v>
      </c>
      <c r="B80" s="7">
        <v>1.48992E-3</v>
      </c>
      <c r="C80" s="8">
        <v>99.95</v>
      </c>
      <c r="D80" s="32">
        <f t="shared" si="2"/>
        <v>0.14891750400000001</v>
      </c>
    </row>
    <row r="81" spans="1:4" x14ac:dyDescent="0.4">
      <c r="A81" s="31">
        <f t="shared" si="3"/>
        <v>45294.958333333161</v>
      </c>
      <c r="B81" s="7">
        <v>1.3400860000000001E-3</v>
      </c>
      <c r="C81" s="8">
        <v>86.97</v>
      </c>
      <c r="D81" s="32">
        <f t="shared" si="2"/>
        <v>0.11654727942000001</v>
      </c>
    </row>
    <row r="82" spans="1:4" x14ac:dyDescent="0.4">
      <c r="A82" s="31">
        <f t="shared" si="3"/>
        <v>45294.999999999825</v>
      </c>
      <c r="B82" s="7">
        <v>1.0788869999999999E-3</v>
      </c>
      <c r="C82" s="8">
        <v>58.4</v>
      </c>
      <c r="D82" s="32">
        <f t="shared" si="2"/>
        <v>6.300700079999999E-2</v>
      </c>
    </row>
    <row r="83" spans="1:4" x14ac:dyDescent="0.4">
      <c r="A83" s="31">
        <f t="shared" si="3"/>
        <v>45295.04166666649</v>
      </c>
      <c r="B83" s="7">
        <v>9.8927499999999996E-4</v>
      </c>
      <c r="C83" s="8">
        <v>129.25</v>
      </c>
      <c r="D83" s="32">
        <f t="shared" si="2"/>
        <v>0.12786379374999998</v>
      </c>
    </row>
    <row r="84" spans="1:4" x14ac:dyDescent="0.4">
      <c r="A84" s="31">
        <f t="shared" si="3"/>
        <v>45295.083333333154</v>
      </c>
      <c r="B84" s="7">
        <v>9.4660499999999999E-4</v>
      </c>
      <c r="C84" s="8">
        <v>106.34</v>
      </c>
      <c r="D84" s="32">
        <f t="shared" si="2"/>
        <v>0.1006619757</v>
      </c>
    </row>
    <row r="85" spans="1:4" x14ac:dyDescent="0.4">
      <c r="A85" s="31">
        <f t="shared" si="3"/>
        <v>45295.124999999818</v>
      </c>
      <c r="B85" s="7">
        <v>9.30678E-4</v>
      </c>
      <c r="C85" s="8">
        <v>94.42</v>
      </c>
      <c r="D85" s="32">
        <f t="shared" si="2"/>
        <v>8.7874616759999996E-2</v>
      </c>
    </row>
    <row r="86" spans="1:4" x14ac:dyDescent="0.4">
      <c r="A86" s="31">
        <f t="shared" si="3"/>
        <v>45295.166666666482</v>
      </c>
      <c r="B86" s="7">
        <v>9.3745199999999997E-4</v>
      </c>
      <c r="C86" s="8">
        <v>97.79</v>
      </c>
      <c r="D86" s="32">
        <f t="shared" si="2"/>
        <v>9.1673431080000006E-2</v>
      </c>
    </row>
    <row r="87" spans="1:4" x14ac:dyDescent="0.4">
      <c r="A87" s="31">
        <f t="shared" si="3"/>
        <v>45295.208333333147</v>
      </c>
      <c r="B87" s="7">
        <v>9.7929799999999997E-4</v>
      </c>
      <c r="C87" s="8">
        <v>121.44</v>
      </c>
      <c r="D87" s="32">
        <f t="shared" si="2"/>
        <v>0.11892594912</v>
      </c>
    </row>
    <row r="88" spans="1:4" x14ac:dyDescent="0.4">
      <c r="A88" s="31">
        <f t="shared" si="3"/>
        <v>45295.249999999811</v>
      </c>
      <c r="B88" s="7">
        <v>1.1145580000000001E-3</v>
      </c>
      <c r="C88" s="8">
        <v>180.21</v>
      </c>
      <c r="D88" s="32">
        <f t="shared" si="2"/>
        <v>0.20085449718000004</v>
      </c>
    </row>
    <row r="89" spans="1:4" x14ac:dyDescent="0.4">
      <c r="A89" s="31">
        <f t="shared" si="3"/>
        <v>45295.291666666475</v>
      </c>
      <c r="B89" s="7">
        <v>1.2719680000000001E-3</v>
      </c>
      <c r="C89" s="8">
        <v>148.11000000000001</v>
      </c>
      <c r="D89" s="32">
        <f t="shared" si="2"/>
        <v>0.18839118048000003</v>
      </c>
    </row>
    <row r="90" spans="1:4" x14ac:dyDescent="0.4">
      <c r="A90" s="31">
        <f t="shared" si="3"/>
        <v>45295.333333333139</v>
      </c>
      <c r="B90" s="7">
        <v>1.418634E-3</v>
      </c>
      <c r="C90" s="8">
        <v>379.25</v>
      </c>
      <c r="D90" s="32">
        <f t="shared" si="2"/>
        <v>0.53801694450000004</v>
      </c>
    </row>
    <row r="91" spans="1:4" x14ac:dyDescent="0.4">
      <c r="A91" s="31">
        <f t="shared" si="3"/>
        <v>45295.374999999804</v>
      </c>
      <c r="B91" s="7">
        <v>1.3874099999999999E-3</v>
      </c>
      <c r="C91" s="8">
        <v>299.99</v>
      </c>
      <c r="D91" s="32">
        <f t="shared" si="2"/>
        <v>0.41620912589999998</v>
      </c>
    </row>
    <row r="92" spans="1:4" x14ac:dyDescent="0.4">
      <c r="A92" s="31">
        <f t="shared" si="3"/>
        <v>45295.416666666468</v>
      </c>
      <c r="B92" s="7">
        <v>1.386584E-3</v>
      </c>
      <c r="C92" s="8">
        <v>300</v>
      </c>
      <c r="D92" s="32">
        <f t="shared" si="2"/>
        <v>0.41597519999999999</v>
      </c>
    </row>
    <row r="93" spans="1:4" x14ac:dyDescent="0.4">
      <c r="A93" s="31">
        <f t="shared" si="3"/>
        <v>45295.458333333132</v>
      </c>
      <c r="B93" s="7">
        <v>1.383631E-3</v>
      </c>
      <c r="C93" s="8">
        <v>300.07</v>
      </c>
      <c r="D93" s="32">
        <f t="shared" si="2"/>
        <v>0.41518615416999999</v>
      </c>
    </row>
    <row r="94" spans="1:4" x14ac:dyDescent="0.4">
      <c r="A94" s="31">
        <f t="shared" si="3"/>
        <v>45295.499999999796</v>
      </c>
      <c r="B94" s="7">
        <v>1.380009E-3</v>
      </c>
      <c r="C94" s="8">
        <v>300</v>
      </c>
      <c r="D94" s="32">
        <f t="shared" si="2"/>
        <v>0.4140027</v>
      </c>
    </row>
    <row r="95" spans="1:4" x14ac:dyDescent="0.4">
      <c r="A95" s="31">
        <f t="shared" si="3"/>
        <v>45295.541666666461</v>
      </c>
      <c r="B95" s="7">
        <v>1.385598E-3</v>
      </c>
      <c r="C95" s="8">
        <v>299.99</v>
      </c>
      <c r="D95" s="32">
        <f t="shared" si="2"/>
        <v>0.41566554402</v>
      </c>
    </row>
    <row r="96" spans="1:4" x14ac:dyDescent="0.4">
      <c r="A96" s="31">
        <f t="shared" si="3"/>
        <v>45295.583333333125</v>
      </c>
      <c r="B96" s="7">
        <v>1.399749E-3</v>
      </c>
      <c r="C96" s="8">
        <v>296.18</v>
      </c>
      <c r="D96" s="32">
        <f t="shared" si="2"/>
        <v>0.41457765882000003</v>
      </c>
    </row>
    <row r="97" spans="1:4" x14ac:dyDescent="0.4">
      <c r="A97" s="31">
        <f t="shared" si="3"/>
        <v>45295.624999999789</v>
      </c>
      <c r="B97" s="7">
        <v>1.4536499999999999E-3</v>
      </c>
      <c r="C97" s="8">
        <v>299.99</v>
      </c>
      <c r="D97" s="32">
        <f t="shared" si="2"/>
        <v>0.43608046349999996</v>
      </c>
    </row>
    <row r="98" spans="1:4" x14ac:dyDescent="0.4">
      <c r="A98" s="31">
        <f t="shared" si="3"/>
        <v>45295.666666666453</v>
      </c>
      <c r="B98" s="7">
        <v>1.6069369999999999E-3</v>
      </c>
      <c r="C98" s="8">
        <v>362.14</v>
      </c>
      <c r="D98" s="32">
        <f t="shared" si="2"/>
        <v>0.58193616517999991</v>
      </c>
    </row>
    <row r="99" spans="1:4" x14ac:dyDescent="0.4">
      <c r="A99" s="31">
        <f t="shared" si="3"/>
        <v>45295.708333333117</v>
      </c>
      <c r="B99" s="7">
        <v>1.757516E-3</v>
      </c>
      <c r="C99" s="8">
        <v>300</v>
      </c>
      <c r="D99" s="32">
        <f t="shared" si="2"/>
        <v>0.52725480000000002</v>
      </c>
    </row>
    <row r="100" spans="1:4" x14ac:dyDescent="0.4">
      <c r="A100" s="31">
        <f t="shared" si="3"/>
        <v>45295.749999999782</v>
      </c>
      <c r="B100" s="7">
        <v>1.7870729999999999E-3</v>
      </c>
      <c r="C100" s="8">
        <v>299.99</v>
      </c>
      <c r="D100" s="32">
        <f t="shared" si="2"/>
        <v>0.53610402927</v>
      </c>
    </row>
    <row r="101" spans="1:4" x14ac:dyDescent="0.4">
      <c r="A101" s="31">
        <f t="shared" si="3"/>
        <v>45295.791666666446</v>
      </c>
      <c r="B101" s="7">
        <v>1.7569040000000001E-3</v>
      </c>
      <c r="C101" s="8">
        <v>249.96</v>
      </c>
      <c r="D101" s="32">
        <f t="shared" si="2"/>
        <v>0.43915572384000007</v>
      </c>
    </row>
    <row r="102" spans="1:4" x14ac:dyDescent="0.4">
      <c r="A102" s="31">
        <f t="shared" si="3"/>
        <v>45295.83333333311</v>
      </c>
      <c r="B102" s="7">
        <v>1.7071639999999999E-3</v>
      </c>
      <c r="C102" s="8">
        <v>203.72</v>
      </c>
      <c r="D102" s="32">
        <f t="shared" si="2"/>
        <v>0.34778345008</v>
      </c>
    </row>
    <row r="103" spans="1:4" x14ac:dyDescent="0.4">
      <c r="A103" s="31">
        <f t="shared" si="3"/>
        <v>45295.874999999774</v>
      </c>
      <c r="B103" s="7">
        <v>1.6405840000000001E-3</v>
      </c>
      <c r="C103" s="8">
        <v>149.99</v>
      </c>
      <c r="D103" s="32">
        <f t="shared" si="2"/>
        <v>0.24607119416000003</v>
      </c>
    </row>
    <row r="104" spans="1:4" x14ac:dyDescent="0.4">
      <c r="A104" s="31">
        <f t="shared" si="3"/>
        <v>45295.916666666439</v>
      </c>
      <c r="B104" s="7">
        <v>1.5251419999999999E-3</v>
      </c>
      <c r="C104" s="8">
        <v>150</v>
      </c>
      <c r="D104" s="32">
        <f t="shared" si="2"/>
        <v>0.22877129999999998</v>
      </c>
    </row>
    <row r="105" spans="1:4" x14ac:dyDescent="0.4">
      <c r="A105" s="31">
        <f t="shared" si="3"/>
        <v>45295.958333333103</v>
      </c>
      <c r="B105" s="7">
        <v>1.408212E-3</v>
      </c>
      <c r="C105" s="8">
        <v>143.09</v>
      </c>
      <c r="D105" s="32">
        <f t="shared" si="2"/>
        <v>0.20150105508000002</v>
      </c>
    </row>
    <row r="106" spans="1:4" x14ac:dyDescent="0.4">
      <c r="A106" s="31">
        <f t="shared" si="3"/>
        <v>45295.999999999767</v>
      </c>
      <c r="B106" s="7">
        <v>1.154705E-3</v>
      </c>
      <c r="C106" s="8">
        <v>111.11</v>
      </c>
      <c r="D106" s="32">
        <f t="shared" si="2"/>
        <v>0.12829927255000001</v>
      </c>
    </row>
    <row r="107" spans="1:4" x14ac:dyDescent="0.4">
      <c r="A107" s="31">
        <f t="shared" si="3"/>
        <v>45296.041666666431</v>
      </c>
      <c r="B107" s="7">
        <v>1.0620460000000001E-3</v>
      </c>
      <c r="C107" s="8">
        <v>169.99</v>
      </c>
      <c r="D107" s="32">
        <f t="shared" si="2"/>
        <v>0.18053719954000003</v>
      </c>
    </row>
    <row r="108" spans="1:4" x14ac:dyDescent="0.4">
      <c r="A108" s="31">
        <f t="shared" si="3"/>
        <v>45296.083333333096</v>
      </c>
      <c r="B108" s="7">
        <v>1.009146E-3</v>
      </c>
      <c r="C108" s="8">
        <v>150.07</v>
      </c>
      <c r="D108" s="32">
        <f t="shared" si="2"/>
        <v>0.15144254022</v>
      </c>
    </row>
    <row r="109" spans="1:4" x14ac:dyDescent="0.4">
      <c r="A109" s="31">
        <f t="shared" si="3"/>
        <v>45296.12499999976</v>
      </c>
      <c r="B109" s="7">
        <v>9.8462500000000004E-4</v>
      </c>
      <c r="C109" s="8">
        <v>150.06</v>
      </c>
      <c r="D109" s="32">
        <f t="shared" si="2"/>
        <v>0.14775282750000002</v>
      </c>
    </row>
    <row r="110" spans="1:4" x14ac:dyDescent="0.4">
      <c r="A110" s="31">
        <f t="shared" si="3"/>
        <v>45296.166666666424</v>
      </c>
      <c r="B110" s="7">
        <v>9.8000600000000006E-4</v>
      </c>
      <c r="C110" s="8">
        <v>150.07</v>
      </c>
      <c r="D110" s="32">
        <f t="shared" si="2"/>
        <v>0.14706950042</v>
      </c>
    </row>
    <row r="111" spans="1:4" x14ac:dyDescent="0.4">
      <c r="A111" s="31">
        <f t="shared" si="3"/>
        <v>45296.208333333088</v>
      </c>
      <c r="B111" s="7">
        <v>9.9911399999999995E-4</v>
      </c>
      <c r="C111" s="8">
        <v>150.09</v>
      </c>
      <c r="D111" s="32">
        <f t="shared" si="2"/>
        <v>0.14995702025999999</v>
      </c>
    </row>
    <row r="112" spans="1:4" x14ac:dyDescent="0.4">
      <c r="A112" s="31">
        <f t="shared" si="3"/>
        <v>45296.249999999753</v>
      </c>
      <c r="B112" s="7">
        <v>1.045797E-3</v>
      </c>
      <c r="C112" s="8">
        <v>350</v>
      </c>
      <c r="D112" s="32">
        <f t="shared" si="2"/>
        <v>0.36602895000000002</v>
      </c>
    </row>
    <row r="113" spans="1:4" x14ac:dyDescent="0.4">
      <c r="A113" s="31">
        <f t="shared" si="3"/>
        <v>45296.291666666417</v>
      </c>
      <c r="B113" s="7">
        <v>1.1205810000000001E-3</v>
      </c>
      <c r="C113" s="8">
        <v>999.94</v>
      </c>
      <c r="D113" s="32">
        <f t="shared" si="2"/>
        <v>1.1205137651400001</v>
      </c>
    </row>
    <row r="114" spans="1:4" x14ac:dyDescent="0.4">
      <c r="A114" s="31">
        <f t="shared" si="3"/>
        <v>45296.333333333081</v>
      </c>
      <c r="B114" s="7">
        <v>1.21879E-3</v>
      </c>
      <c r="C114" s="8">
        <v>1478.91</v>
      </c>
      <c r="D114" s="32">
        <f t="shared" si="2"/>
        <v>1.8024807189000001</v>
      </c>
    </row>
    <row r="115" spans="1:4" x14ac:dyDescent="0.4">
      <c r="A115" s="31">
        <f t="shared" si="3"/>
        <v>45296.374999999745</v>
      </c>
      <c r="B115" s="7">
        <v>1.3165519999999999E-3</v>
      </c>
      <c r="C115" s="8">
        <v>1251.67</v>
      </c>
      <c r="D115" s="32">
        <f t="shared" si="2"/>
        <v>1.6478886418400001</v>
      </c>
    </row>
    <row r="116" spans="1:4" x14ac:dyDescent="0.4">
      <c r="A116" s="31">
        <f t="shared" si="3"/>
        <v>45296.41666666641</v>
      </c>
      <c r="B116" s="7">
        <v>1.3802E-3</v>
      </c>
      <c r="C116" s="8">
        <v>1000</v>
      </c>
      <c r="D116" s="32">
        <f t="shared" si="2"/>
        <v>1.3802000000000001</v>
      </c>
    </row>
    <row r="117" spans="1:4" x14ac:dyDescent="0.4">
      <c r="A117" s="31">
        <f t="shared" si="3"/>
        <v>45296.458333333074</v>
      </c>
      <c r="B117" s="7">
        <v>1.4006369999999999E-3</v>
      </c>
      <c r="C117" s="8">
        <v>999.98</v>
      </c>
      <c r="D117" s="32">
        <f t="shared" si="2"/>
        <v>1.40060898726</v>
      </c>
    </row>
    <row r="118" spans="1:4" x14ac:dyDescent="0.4">
      <c r="A118" s="31">
        <f t="shared" si="3"/>
        <v>45296.499999999738</v>
      </c>
      <c r="B118" s="7">
        <v>1.3985849999999999E-3</v>
      </c>
      <c r="C118" s="8">
        <v>800</v>
      </c>
      <c r="D118" s="32">
        <f t="shared" si="2"/>
        <v>1.118868</v>
      </c>
    </row>
    <row r="119" spans="1:4" x14ac:dyDescent="0.4">
      <c r="A119" s="31">
        <f t="shared" si="3"/>
        <v>45296.541666666402</v>
      </c>
      <c r="B119" s="7">
        <v>1.395746E-3</v>
      </c>
      <c r="C119" s="8">
        <v>999.91</v>
      </c>
      <c r="D119" s="32">
        <f t="shared" si="2"/>
        <v>1.39562038286</v>
      </c>
    </row>
    <row r="120" spans="1:4" x14ac:dyDescent="0.4">
      <c r="A120" s="31">
        <f t="shared" si="3"/>
        <v>45296.583333333067</v>
      </c>
      <c r="B120" s="7">
        <v>1.394974E-3</v>
      </c>
      <c r="C120" s="8">
        <v>899.06</v>
      </c>
      <c r="D120" s="32">
        <f t="shared" si="2"/>
        <v>1.25416532444</v>
      </c>
    </row>
    <row r="121" spans="1:4" x14ac:dyDescent="0.4">
      <c r="A121" s="31">
        <f t="shared" si="3"/>
        <v>45296.624999999731</v>
      </c>
      <c r="B121" s="7">
        <v>1.4253969999999999E-3</v>
      </c>
      <c r="C121" s="8">
        <v>999.97</v>
      </c>
      <c r="D121" s="32">
        <f t="shared" si="2"/>
        <v>1.4253542380899999</v>
      </c>
    </row>
    <row r="122" spans="1:4" x14ac:dyDescent="0.4">
      <c r="A122" s="31">
        <f t="shared" si="3"/>
        <v>45296.666666666395</v>
      </c>
      <c r="B122" s="7">
        <v>1.5546659999999999E-3</v>
      </c>
      <c r="C122" s="8">
        <v>1696.31</v>
      </c>
      <c r="D122" s="32">
        <f t="shared" si="2"/>
        <v>2.6371954824599997</v>
      </c>
    </row>
    <row r="123" spans="1:4" x14ac:dyDescent="0.4">
      <c r="A123" s="31">
        <f t="shared" si="3"/>
        <v>45296.708333333059</v>
      </c>
      <c r="B123" s="7">
        <v>1.670796E-3</v>
      </c>
      <c r="C123" s="8">
        <v>1758</v>
      </c>
      <c r="D123" s="32">
        <f t="shared" si="2"/>
        <v>2.9372593679999999</v>
      </c>
    </row>
    <row r="124" spans="1:4" x14ac:dyDescent="0.4">
      <c r="A124" s="31">
        <f t="shared" si="3"/>
        <v>45296.749999999724</v>
      </c>
      <c r="B124" s="7">
        <v>1.6575380000000001E-3</v>
      </c>
      <c r="C124" s="8">
        <v>1478.95</v>
      </c>
      <c r="D124" s="32">
        <f t="shared" si="2"/>
        <v>2.4514158251000002</v>
      </c>
    </row>
    <row r="125" spans="1:4" x14ac:dyDescent="0.4">
      <c r="A125" s="31">
        <f t="shared" si="3"/>
        <v>45296.791666666388</v>
      </c>
      <c r="B125" s="7">
        <v>1.616447E-3</v>
      </c>
      <c r="C125" s="8">
        <v>1896</v>
      </c>
      <c r="D125" s="32">
        <f t="shared" si="2"/>
        <v>3.064783512</v>
      </c>
    </row>
    <row r="126" spans="1:4" x14ac:dyDescent="0.4">
      <c r="A126" s="31">
        <f t="shared" si="3"/>
        <v>45296.833333333052</v>
      </c>
      <c r="B126" s="7">
        <v>1.562482E-3</v>
      </c>
      <c r="C126" s="8">
        <v>1754</v>
      </c>
      <c r="D126" s="32">
        <f t="shared" si="2"/>
        <v>2.7405934279999999</v>
      </c>
    </row>
    <row r="127" spans="1:4" x14ac:dyDescent="0.4">
      <c r="A127" s="31">
        <f t="shared" si="3"/>
        <v>45296.874999999716</v>
      </c>
      <c r="B127" s="7">
        <v>1.5044240000000001E-3</v>
      </c>
      <c r="C127" s="8">
        <v>990.09</v>
      </c>
      <c r="D127" s="32">
        <f t="shared" si="2"/>
        <v>1.4895151581600001</v>
      </c>
    </row>
    <row r="128" spans="1:4" x14ac:dyDescent="0.4">
      <c r="A128" s="31">
        <f t="shared" si="3"/>
        <v>45296.91666666638</v>
      </c>
      <c r="B128" s="7">
        <v>1.400054E-3</v>
      </c>
      <c r="C128" s="8">
        <v>749.95</v>
      </c>
      <c r="D128" s="32">
        <f t="shared" si="2"/>
        <v>1.0499704973000001</v>
      </c>
    </row>
    <row r="129" spans="1:4" x14ac:dyDescent="0.4">
      <c r="A129" s="31">
        <f t="shared" si="3"/>
        <v>45296.958333333045</v>
      </c>
      <c r="B129" s="7">
        <v>1.281517E-3</v>
      </c>
      <c r="C129" s="8">
        <v>300.01</v>
      </c>
      <c r="D129" s="32">
        <f t="shared" si="2"/>
        <v>0.38446791517000001</v>
      </c>
    </row>
    <row r="130" spans="1:4" x14ac:dyDescent="0.4">
      <c r="A130" s="31">
        <f t="shared" si="3"/>
        <v>45296.999999999709</v>
      </c>
      <c r="B130" s="7">
        <v>1.173796E-3</v>
      </c>
      <c r="C130" s="8">
        <v>200</v>
      </c>
      <c r="D130" s="32">
        <f t="shared" si="2"/>
        <v>0.2347592</v>
      </c>
    </row>
    <row r="131" spans="1:4" x14ac:dyDescent="0.4">
      <c r="A131" s="31">
        <f t="shared" si="3"/>
        <v>45297.041666666373</v>
      </c>
      <c r="B131" s="7">
        <v>1.0820999999999999E-3</v>
      </c>
      <c r="C131" s="8">
        <v>111.19</v>
      </c>
      <c r="D131" s="32">
        <f t="shared" si="2"/>
        <v>0.12031869899999999</v>
      </c>
    </row>
    <row r="132" spans="1:4" x14ac:dyDescent="0.4">
      <c r="A132" s="31">
        <f t="shared" si="3"/>
        <v>45297.083333333037</v>
      </c>
      <c r="B132" s="7">
        <v>1.0308940000000001E-3</v>
      </c>
      <c r="C132" s="8">
        <v>113.98</v>
      </c>
      <c r="D132" s="32">
        <f t="shared" si="2"/>
        <v>0.11750129812000001</v>
      </c>
    </row>
    <row r="133" spans="1:4" x14ac:dyDescent="0.4">
      <c r="A133" s="31">
        <f t="shared" si="3"/>
        <v>45297.124999999702</v>
      </c>
      <c r="B133" s="7">
        <v>1.005969E-3</v>
      </c>
      <c r="C133" s="8">
        <v>110.62</v>
      </c>
      <c r="D133" s="32">
        <f t="shared" si="2"/>
        <v>0.11128029078</v>
      </c>
    </row>
    <row r="134" spans="1:4" x14ac:dyDescent="0.4">
      <c r="A134" s="31">
        <f t="shared" si="3"/>
        <v>45297.166666666366</v>
      </c>
      <c r="B134" s="7">
        <v>1.0007270000000001E-3</v>
      </c>
      <c r="C134" s="8">
        <v>113.51</v>
      </c>
      <c r="D134" s="32">
        <f t="shared" si="2"/>
        <v>0.11359252177000001</v>
      </c>
    </row>
    <row r="135" spans="1:4" x14ac:dyDescent="0.4">
      <c r="A135" s="31">
        <f t="shared" si="3"/>
        <v>45297.20833333303</v>
      </c>
      <c r="B135" s="7">
        <v>1.0120629999999999E-3</v>
      </c>
      <c r="C135" s="8">
        <v>141.69</v>
      </c>
      <c r="D135" s="32">
        <f t="shared" si="2"/>
        <v>0.14339920646999998</v>
      </c>
    </row>
    <row r="136" spans="1:4" x14ac:dyDescent="0.4">
      <c r="A136" s="31">
        <f t="shared" si="3"/>
        <v>45297.249999999694</v>
      </c>
      <c r="B136" s="7">
        <v>1.0482989999999999E-3</v>
      </c>
      <c r="C136" s="8">
        <v>156.85</v>
      </c>
      <c r="D136" s="32">
        <f t="shared" si="2"/>
        <v>0.16442569814999999</v>
      </c>
    </row>
    <row r="137" spans="1:4" x14ac:dyDescent="0.4">
      <c r="A137" s="31">
        <f t="shared" si="3"/>
        <v>45297.291666666359</v>
      </c>
      <c r="B137" s="7">
        <v>1.110062E-3</v>
      </c>
      <c r="C137" s="8">
        <v>132.91999999999999</v>
      </c>
      <c r="D137" s="32">
        <f t="shared" si="2"/>
        <v>0.14754944103999998</v>
      </c>
    </row>
    <row r="138" spans="1:4" x14ac:dyDescent="0.4">
      <c r="A138" s="31">
        <f t="shared" si="3"/>
        <v>45297.333333333023</v>
      </c>
      <c r="B138" s="7">
        <v>1.1964720000000001E-3</v>
      </c>
      <c r="C138" s="8">
        <v>147.75</v>
      </c>
      <c r="D138" s="32">
        <f t="shared" ref="D138:D201" si="4">B138*C138</f>
        <v>0.17677873800000002</v>
      </c>
    </row>
    <row r="139" spans="1:4" x14ac:dyDescent="0.4">
      <c r="A139" s="31">
        <f t="shared" si="3"/>
        <v>45297.374999999687</v>
      </c>
      <c r="B139" s="7">
        <v>1.3038139999999999E-3</v>
      </c>
      <c r="C139" s="8">
        <v>181.87</v>
      </c>
      <c r="D139" s="32">
        <f t="shared" si="4"/>
        <v>0.23712465218000001</v>
      </c>
    </row>
    <row r="140" spans="1:4" x14ac:dyDescent="0.4">
      <c r="A140" s="31">
        <f t="shared" ref="A140:A203" si="5">A139+TIME(1,0,0)</f>
        <v>45297.416666666351</v>
      </c>
      <c r="B140" s="7">
        <v>1.394672E-3</v>
      </c>
      <c r="C140" s="8">
        <v>184</v>
      </c>
      <c r="D140" s="32">
        <f t="shared" si="4"/>
        <v>0.25661964799999998</v>
      </c>
    </row>
    <row r="141" spans="1:4" x14ac:dyDescent="0.4">
      <c r="A141" s="31">
        <f t="shared" si="5"/>
        <v>45297.458333333016</v>
      </c>
      <c r="B141" s="7">
        <v>1.424032E-3</v>
      </c>
      <c r="C141" s="8">
        <v>176.37</v>
      </c>
      <c r="D141" s="32">
        <f t="shared" si="4"/>
        <v>0.25115652383999998</v>
      </c>
    </row>
    <row r="142" spans="1:4" x14ac:dyDescent="0.4">
      <c r="A142" s="31">
        <f t="shared" si="5"/>
        <v>45297.49999999968</v>
      </c>
      <c r="B142" s="7">
        <v>1.423573E-3</v>
      </c>
      <c r="C142" s="8">
        <v>176.81</v>
      </c>
      <c r="D142" s="32">
        <f t="shared" si="4"/>
        <v>0.25170194213000002</v>
      </c>
    </row>
    <row r="143" spans="1:4" x14ac:dyDescent="0.4">
      <c r="A143" s="31">
        <f t="shared" si="5"/>
        <v>45297.541666666344</v>
      </c>
      <c r="B143" s="7">
        <v>1.414916E-3</v>
      </c>
      <c r="C143" s="8">
        <v>178.09</v>
      </c>
      <c r="D143" s="32">
        <f t="shared" si="4"/>
        <v>0.25198239043999998</v>
      </c>
    </row>
    <row r="144" spans="1:4" x14ac:dyDescent="0.4">
      <c r="A144" s="31">
        <f t="shared" si="5"/>
        <v>45297.583333333008</v>
      </c>
      <c r="B144" s="7">
        <v>1.4113000000000001E-3</v>
      </c>
      <c r="C144" s="8">
        <v>161.34</v>
      </c>
      <c r="D144" s="32">
        <f t="shared" si="4"/>
        <v>0.22769914200000002</v>
      </c>
    </row>
    <row r="145" spans="1:4" x14ac:dyDescent="0.4">
      <c r="A145" s="31">
        <f t="shared" si="5"/>
        <v>45297.624999999673</v>
      </c>
      <c r="B145" s="7">
        <v>1.446866E-3</v>
      </c>
      <c r="C145" s="8">
        <v>184</v>
      </c>
      <c r="D145" s="32">
        <f t="shared" si="4"/>
        <v>0.26622334399999997</v>
      </c>
    </row>
    <row r="146" spans="1:4" x14ac:dyDescent="0.4">
      <c r="A146" s="31">
        <f t="shared" si="5"/>
        <v>45297.666666666337</v>
      </c>
      <c r="B146" s="7">
        <v>1.5753119999999999E-3</v>
      </c>
      <c r="C146" s="8">
        <v>200</v>
      </c>
      <c r="D146" s="32">
        <f t="shared" si="4"/>
        <v>0.31506239999999996</v>
      </c>
    </row>
    <row r="147" spans="1:4" x14ac:dyDescent="0.4">
      <c r="A147" s="31">
        <f t="shared" si="5"/>
        <v>45297.708333333001</v>
      </c>
      <c r="B147" s="7">
        <v>1.704613E-3</v>
      </c>
      <c r="C147" s="8">
        <v>299.99</v>
      </c>
      <c r="D147" s="32">
        <f t="shared" si="4"/>
        <v>0.51136685387000003</v>
      </c>
    </row>
    <row r="148" spans="1:4" x14ac:dyDescent="0.4">
      <c r="A148" s="31">
        <f t="shared" si="5"/>
        <v>45297.749999999665</v>
      </c>
      <c r="B148" s="7">
        <v>1.7199820000000001E-3</v>
      </c>
      <c r="C148" s="8">
        <v>244.45</v>
      </c>
      <c r="D148" s="32">
        <f t="shared" si="4"/>
        <v>0.42044959990000003</v>
      </c>
    </row>
    <row r="149" spans="1:4" x14ac:dyDescent="0.4">
      <c r="A149" s="31">
        <f t="shared" si="5"/>
        <v>45297.79166666633</v>
      </c>
      <c r="B149" s="7">
        <v>1.7012380000000001E-3</v>
      </c>
      <c r="C149" s="8">
        <v>200</v>
      </c>
      <c r="D149" s="32">
        <f t="shared" si="4"/>
        <v>0.34024760000000004</v>
      </c>
    </row>
    <row r="150" spans="1:4" x14ac:dyDescent="0.4">
      <c r="A150" s="31">
        <f t="shared" si="5"/>
        <v>45297.833333332994</v>
      </c>
      <c r="B150" s="7">
        <v>1.647747E-3</v>
      </c>
      <c r="C150" s="8">
        <v>179.78</v>
      </c>
      <c r="D150" s="32">
        <f t="shared" si="4"/>
        <v>0.29623195565999999</v>
      </c>
    </row>
    <row r="151" spans="1:4" x14ac:dyDescent="0.4">
      <c r="A151" s="31">
        <f t="shared" si="5"/>
        <v>45297.874999999658</v>
      </c>
      <c r="B151" s="7">
        <v>1.5711060000000001E-3</v>
      </c>
      <c r="C151" s="8">
        <v>164.51</v>
      </c>
      <c r="D151" s="32">
        <f t="shared" si="4"/>
        <v>0.25846264806000002</v>
      </c>
    </row>
    <row r="152" spans="1:4" x14ac:dyDescent="0.4">
      <c r="A152" s="31">
        <f t="shared" si="5"/>
        <v>45297.916666666322</v>
      </c>
      <c r="B152" s="7">
        <v>1.4212319999999999E-3</v>
      </c>
      <c r="C152" s="8">
        <v>176.17</v>
      </c>
      <c r="D152" s="32">
        <f t="shared" si="4"/>
        <v>0.25037844143999999</v>
      </c>
    </row>
    <row r="153" spans="1:4" x14ac:dyDescent="0.4">
      <c r="A153" s="31">
        <f t="shared" si="5"/>
        <v>45297.958333332987</v>
      </c>
      <c r="B153" s="7">
        <v>1.26026E-3</v>
      </c>
      <c r="C153" s="8">
        <v>159.15</v>
      </c>
      <c r="D153" s="32">
        <f t="shared" si="4"/>
        <v>0.20057037900000002</v>
      </c>
    </row>
    <row r="154" spans="1:4" x14ac:dyDescent="0.4">
      <c r="A154" s="31">
        <f t="shared" si="5"/>
        <v>45297.999999999651</v>
      </c>
      <c r="B154" s="7">
        <v>1.1093069999999999E-3</v>
      </c>
      <c r="C154" s="8">
        <v>120.76</v>
      </c>
      <c r="D154" s="32">
        <f t="shared" si="4"/>
        <v>0.13395991331999998</v>
      </c>
    </row>
    <row r="155" spans="1:4" x14ac:dyDescent="0.4">
      <c r="A155" s="31">
        <f t="shared" si="5"/>
        <v>45298.041666666315</v>
      </c>
      <c r="B155" s="7">
        <v>1.0144259999999999E-3</v>
      </c>
      <c r="C155" s="8">
        <v>169.5</v>
      </c>
      <c r="D155" s="32">
        <f t="shared" si="4"/>
        <v>0.17194520699999999</v>
      </c>
    </row>
    <row r="156" spans="1:4" x14ac:dyDescent="0.4">
      <c r="A156" s="31">
        <f t="shared" si="5"/>
        <v>45298.083333332979</v>
      </c>
      <c r="B156" s="7">
        <v>9.6868099999999999E-4</v>
      </c>
      <c r="C156" s="8">
        <v>128.69</v>
      </c>
      <c r="D156" s="32">
        <f t="shared" si="4"/>
        <v>0.12465955788999999</v>
      </c>
    </row>
    <row r="157" spans="1:4" x14ac:dyDescent="0.4">
      <c r="A157" s="31">
        <f t="shared" si="5"/>
        <v>45298.124999999643</v>
      </c>
      <c r="B157" s="7">
        <v>9.5036399999999998E-4</v>
      </c>
      <c r="C157" s="8">
        <v>104</v>
      </c>
      <c r="D157" s="32">
        <f t="shared" si="4"/>
        <v>9.8837856000000002E-2</v>
      </c>
    </row>
    <row r="158" spans="1:4" x14ac:dyDescent="0.4">
      <c r="A158" s="31">
        <f t="shared" si="5"/>
        <v>45298.166666666308</v>
      </c>
      <c r="B158" s="7">
        <v>9.5762899999999999E-4</v>
      </c>
      <c r="C158" s="8">
        <v>93.2</v>
      </c>
      <c r="D158" s="32">
        <f t="shared" si="4"/>
        <v>8.9251022799999996E-2</v>
      </c>
    </row>
    <row r="159" spans="1:4" x14ac:dyDescent="0.4">
      <c r="A159" s="31">
        <f t="shared" si="5"/>
        <v>45298.208333332972</v>
      </c>
      <c r="B159" s="7">
        <v>9.9989099999999993E-4</v>
      </c>
      <c r="C159" s="8">
        <v>93.19</v>
      </c>
      <c r="D159" s="32">
        <f t="shared" si="4"/>
        <v>9.3179842289999995E-2</v>
      </c>
    </row>
    <row r="160" spans="1:4" x14ac:dyDescent="0.4">
      <c r="A160" s="31">
        <f t="shared" si="5"/>
        <v>45298.249999999636</v>
      </c>
      <c r="B160" s="7">
        <v>1.1434539999999999E-3</v>
      </c>
      <c r="C160" s="8">
        <v>93.19</v>
      </c>
      <c r="D160" s="32">
        <f t="shared" si="4"/>
        <v>0.10655847825999999</v>
      </c>
    </row>
    <row r="161" spans="1:4" x14ac:dyDescent="0.4">
      <c r="A161" s="31">
        <f t="shared" si="5"/>
        <v>45298.2916666663</v>
      </c>
      <c r="B161" s="7">
        <v>1.2991960000000001E-3</v>
      </c>
      <c r="C161" s="8">
        <v>84.99</v>
      </c>
      <c r="D161" s="32">
        <f t="shared" si="4"/>
        <v>0.11041866804</v>
      </c>
    </row>
    <row r="162" spans="1:4" x14ac:dyDescent="0.4">
      <c r="A162" s="31">
        <f t="shared" si="5"/>
        <v>45298.333333332965</v>
      </c>
      <c r="B162" s="7">
        <v>1.4350789999999999E-3</v>
      </c>
      <c r="C162" s="8">
        <v>96.89</v>
      </c>
      <c r="D162" s="32">
        <f t="shared" si="4"/>
        <v>0.13904480430999999</v>
      </c>
    </row>
    <row r="163" spans="1:4" x14ac:dyDescent="0.4">
      <c r="A163" s="31">
        <f t="shared" si="5"/>
        <v>45298.374999999629</v>
      </c>
      <c r="B163" s="7">
        <v>1.4030760000000001E-3</v>
      </c>
      <c r="C163" s="8">
        <v>93.2</v>
      </c>
      <c r="D163" s="32">
        <f t="shared" si="4"/>
        <v>0.13076668320000001</v>
      </c>
    </row>
    <row r="164" spans="1:4" x14ac:dyDescent="0.4">
      <c r="A164" s="31">
        <f t="shared" si="5"/>
        <v>45298.416666666293</v>
      </c>
      <c r="B164" s="7">
        <v>1.403963E-3</v>
      </c>
      <c r="C164" s="8">
        <v>118.35</v>
      </c>
      <c r="D164" s="32">
        <f t="shared" si="4"/>
        <v>0.16615902104999999</v>
      </c>
    </row>
    <row r="165" spans="1:4" x14ac:dyDescent="0.4">
      <c r="A165" s="31">
        <f t="shared" si="5"/>
        <v>45298.458333332957</v>
      </c>
      <c r="B165" s="7">
        <v>1.40273E-3</v>
      </c>
      <c r="C165" s="8">
        <v>97.53</v>
      </c>
      <c r="D165" s="32">
        <f t="shared" si="4"/>
        <v>0.13680825690000001</v>
      </c>
    </row>
    <row r="166" spans="1:4" x14ac:dyDescent="0.4">
      <c r="A166" s="31">
        <f t="shared" si="5"/>
        <v>45298.499999999622</v>
      </c>
      <c r="B166" s="7">
        <v>1.391228E-3</v>
      </c>
      <c r="C166" s="8">
        <v>93.19</v>
      </c>
      <c r="D166" s="32">
        <f t="shared" si="4"/>
        <v>0.12964853732000001</v>
      </c>
    </row>
    <row r="167" spans="1:4" x14ac:dyDescent="0.4">
      <c r="A167" s="31">
        <f t="shared" si="5"/>
        <v>45298.541666666286</v>
      </c>
      <c r="B167" s="7">
        <v>1.392365E-3</v>
      </c>
      <c r="C167" s="8">
        <v>91.5</v>
      </c>
      <c r="D167" s="32">
        <f t="shared" si="4"/>
        <v>0.12740139750000001</v>
      </c>
    </row>
    <row r="168" spans="1:4" x14ac:dyDescent="0.4">
      <c r="A168" s="31">
        <f t="shared" si="5"/>
        <v>45298.58333333295</v>
      </c>
      <c r="B168" s="7">
        <v>1.4054619999999999E-3</v>
      </c>
      <c r="C168" s="8">
        <v>87.52</v>
      </c>
      <c r="D168" s="32">
        <f t="shared" si="4"/>
        <v>0.12300603423999999</v>
      </c>
    </row>
    <row r="169" spans="1:4" x14ac:dyDescent="0.4">
      <c r="A169" s="31">
        <f t="shared" si="5"/>
        <v>45298.624999999614</v>
      </c>
      <c r="B169" s="7">
        <v>1.462063E-3</v>
      </c>
      <c r="C169" s="8">
        <v>87.23</v>
      </c>
      <c r="D169" s="32">
        <f t="shared" si="4"/>
        <v>0.12753575549000001</v>
      </c>
    </row>
    <row r="170" spans="1:4" x14ac:dyDescent="0.4">
      <c r="A170" s="31">
        <f t="shared" si="5"/>
        <v>45298.666666666279</v>
      </c>
      <c r="B170" s="7">
        <v>1.6093730000000001E-3</v>
      </c>
      <c r="C170" s="8">
        <v>93.2</v>
      </c>
      <c r="D170" s="32">
        <f t="shared" si="4"/>
        <v>0.14999356360000002</v>
      </c>
    </row>
    <row r="171" spans="1:4" x14ac:dyDescent="0.4">
      <c r="A171" s="31">
        <f t="shared" si="5"/>
        <v>45298.708333332943</v>
      </c>
      <c r="B171" s="7">
        <v>1.761252E-3</v>
      </c>
      <c r="C171" s="8">
        <v>96.21</v>
      </c>
      <c r="D171" s="32">
        <f t="shared" si="4"/>
        <v>0.16945005491999998</v>
      </c>
    </row>
    <row r="172" spans="1:4" x14ac:dyDescent="0.4">
      <c r="A172" s="31">
        <f t="shared" si="5"/>
        <v>45298.749999999607</v>
      </c>
      <c r="B172" s="7">
        <v>1.8070600000000001E-3</v>
      </c>
      <c r="C172" s="8">
        <v>104.27</v>
      </c>
      <c r="D172" s="32">
        <f t="shared" si="4"/>
        <v>0.1884221462</v>
      </c>
    </row>
    <row r="173" spans="1:4" x14ac:dyDescent="0.4">
      <c r="A173" s="31">
        <f t="shared" si="5"/>
        <v>45298.791666666271</v>
      </c>
      <c r="B173" s="7">
        <v>1.78827E-3</v>
      </c>
      <c r="C173" s="8">
        <v>106.09</v>
      </c>
      <c r="D173" s="32">
        <f t="shared" si="4"/>
        <v>0.1897175643</v>
      </c>
    </row>
    <row r="174" spans="1:4" x14ac:dyDescent="0.4">
      <c r="A174" s="31">
        <f t="shared" si="5"/>
        <v>45298.833333332936</v>
      </c>
      <c r="B174" s="7">
        <v>1.7490139999999999E-3</v>
      </c>
      <c r="C174" s="8">
        <v>103.56</v>
      </c>
      <c r="D174" s="32">
        <f t="shared" si="4"/>
        <v>0.18112788984</v>
      </c>
    </row>
    <row r="175" spans="1:4" x14ac:dyDescent="0.4">
      <c r="A175" s="31">
        <f t="shared" si="5"/>
        <v>45298.8749999996</v>
      </c>
      <c r="B175" s="7">
        <v>1.6843920000000001E-3</v>
      </c>
      <c r="C175" s="8">
        <v>100.5</v>
      </c>
      <c r="D175" s="32">
        <f t="shared" si="4"/>
        <v>0.169281396</v>
      </c>
    </row>
    <row r="176" spans="1:4" x14ac:dyDescent="0.4">
      <c r="A176" s="31">
        <f t="shared" si="5"/>
        <v>45298.916666666264</v>
      </c>
      <c r="B176" s="7">
        <v>1.540944E-3</v>
      </c>
      <c r="C176" s="8">
        <v>93.31</v>
      </c>
      <c r="D176" s="32">
        <f t="shared" si="4"/>
        <v>0.14378548464000002</v>
      </c>
    </row>
    <row r="177" spans="1:4" x14ac:dyDescent="0.4">
      <c r="A177" s="31">
        <f t="shared" si="5"/>
        <v>45298.958333332928</v>
      </c>
      <c r="B177" s="7">
        <v>1.384698E-3</v>
      </c>
      <c r="C177" s="8">
        <v>91.17</v>
      </c>
      <c r="D177" s="32">
        <f t="shared" si="4"/>
        <v>0.12624291666000001</v>
      </c>
    </row>
    <row r="178" spans="1:4" x14ac:dyDescent="0.4">
      <c r="A178" s="31">
        <f t="shared" si="5"/>
        <v>45298.999999999593</v>
      </c>
      <c r="B178" s="7">
        <v>1.120432E-3</v>
      </c>
      <c r="C178" s="8">
        <v>83.86</v>
      </c>
      <c r="D178" s="32">
        <f t="shared" si="4"/>
        <v>9.395942752E-2</v>
      </c>
    </row>
    <row r="179" spans="1:4" x14ac:dyDescent="0.4">
      <c r="A179" s="31">
        <f t="shared" si="5"/>
        <v>45299.041666666257</v>
      </c>
      <c r="B179" s="7">
        <v>1.0363169999999999E-3</v>
      </c>
      <c r="C179" s="8">
        <v>87.02</v>
      </c>
      <c r="D179" s="32">
        <f t="shared" si="4"/>
        <v>9.0180305339999989E-2</v>
      </c>
    </row>
    <row r="180" spans="1:4" x14ac:dyDescent="0.4">
      <c r="A180" s="31">
        <f t="shared" si="5"/>
        <v>45299.083333332921</v>
      </c>
      <c r="B180" s="7">
        <v>9.9486699999999997E-4</v>
      </c>
      <c r="C180" s="8">
        <v>84.32</v>
      </c>
      <c r="D180" s="32">
        <f t="shared" si="4"/>
        <v>8.3887185439999998E-2</v>
      </c>
    </row>
    <row r="181" spans="1:4" x14ac:dyDescent="0.4">
      <c r="A181" s="31">
        <f t="shared" si="5"/>
        <v>45299.124999999585</v>
      </c>
      <c r="B181" s="7">
        <v>9.8122399999999994E-4</v>
      </c>
      <c r="C181" s="8">
        <v>81.819999999999993</v>
      </c>
      <c r="D181" s="32">
        <f t="shared" si="4"/>
        <v>8.0283747679999989E-2</v>
      </c>
    </row>
    <row r="182" spans="1:4" x14ac:dyDescent="0.4">
      <c r="A182" s="31">
        <f t="shared" si="5"/>
        <v>45299.16666666625</v>
      </c>
      <c r="B182" s="7">
        <v>9.882370000000001E-4</v>
      </c>
      <c r="C182" s="8">
        <v>79.11</v>
      </c>
      <c r="D182" s="32">
        <f t="shared" si="4"/>
        <v>7.8179429070000001E-2</v>
      </c>
    </row>
    <row r="183" spans="1:4" x14ac:dyDescent="0.4">
      <c r="A183" s="31">
        <f t="shared" si="5"/>
        <v>45299.208333332914</v>
      </c>
      <c r="B183" s="7">
        <v>1.029154E-3</v>
      </c>
      <c r="C183" s="8">
        <v>78.48</v>
      </c>
      <c r="D183" s="32">
        <f t="shared" si="4"/>
        <v>8.0768005920000011E-2</v>
      </c>
    </row>
    <row r="184" spans="1:4" x14ac:dyDescent="0.4">
      <c r="A184" s="31">
        <f t="shared" si="5"/>
        <v>45299.249999999578</v>
      </c>
      <c r="B184" s="7">
        <v>1.169624E-3</v>
      </c>
      <c r="C184" s="8">
        <v>82.1</v>
      </c>
      <c r="D184" s="32">
        <f t="shared" si="4"/>
        <v>9.6026130399999993E-2</v>
      </c>
    </row>
    <row r="185" spans="1:4" x14ac:dyDescent="0.4">
      <c r="A185" s="31">
        <f t="shared" si="5"/>
        <v>45299.291666666242</v>
      </c>
      <c r="B185" s="7">
        <v>1.327929E-3</v>
      </c>
      <c r="C185" s="8">
        <v>94.3</v>
      </c>
      <c r="D185" s="32">
        <f t="shared" si="4"/>
        <v>0.12522370469999999</v>
      </c>
    </row>
    <row r="186" spans="1:4" x14ac:dyDescent="0.4">
      <c r="A186" s="31">
        <f t="shared" si="5"/>
        <v>45299.333333332906</v>
      </c>
      <c r="B186" s="7">
        <v>1.4656070000000001E-3</v>
      </c>
      <c r="C186" s="8">
        <v>111.22</v>
      </c>
      <c r="D186" s="32">
        <f t="shared" si="4"/>
        <v>0.16300481054000002</v>
      </c>
    </row>
    <row r="187" spans="1:4" x14ac:dyDescent="0.4">
      <c r="A187" s="31">
        <f t="shared" si="5"/>
        <v>45299.374999999571</v>
      </c>
      <c r="B187" s="7">
        <v>1.43334E-3</v>
      </c>
      <c r="C187" s="8">
        <v>121.11</v>
      </c>
      <c r="D187" s="32">
        <f t="shared" si="4"/>
        <v>0.17359180739999999</v>
      </c>
    </row>
    <row r="188" spans="1:4" x14ac:dyDescent="0.4">
      <c r="A188" s="31">
        <f t="shared" si="5"/>
        <v>45299.416666666235</v>
      </c>
      <c r="B188" s="7">
        <v>1.4305260000000001E-3</v>
      </c>
      <c r="C188" s="8">
        <v>120.73</v>
      </c>
      <c r="D188" s="32">
        <f t="shared" si="4"/>
        <v>0.17270740398000001</v>
      </c>
    </row>
    <row r="189" spans="1:4" x14ac:dyDescent="0.4">
      <c r="A189" s="31">
        <f t="shared" si="5"/>
        <v>45299.458333332899</v>
      </c>
      <c r="B189" s="7">
        <v>1.4209260000000001E-3</v>
      </c>
      <c r="C189" s="8">
        <v>113.9</v>
      </c>
      <c r="D189" s="32">
        <f t="shared" si="4"/>
        <v>0.16184347140000002</v>
      </c>
    </row>
    <row r="190" spans="1:4" x14ac:dyDescent="0.4">
      <c r="A190" s="31">
        <f t="shared" si="5"/>
        <v>45299.499999999563</v>
      </c>
      <c r="B190" s="7">
        <v>1.4056559999999999E-3</v>
      </c>
      <c r="C190" s="8">
        <v>139.05000000000001</v>
      </c>
      <c r="D190" s="32">
        <f t="shared" si="4"/>
        <v>0.19545646680000001</v>
      </c>
    </row>
    <row r="191" spans="1:4" x14ac:dyDescent="0.4">
      <c r="A191" s="31">
        <f t="shared" si="5"/>
        <v>45299.541666666228</v>
      </c>
      <c r="B191" s="7">
        <v>1.400503E-3</v>
      </c>
      <c r="C191" s="8">
        <v>161.05000000000001</v>
      </c>
      <c r="D191" s="32">
        <f t="shared" si="4"/>
        <v>0.22555100815000001</v>
      </c>
    </row>
    <row r="192" spans="1:4" x14ac:dyDescent="0.4">
      <c r="A192" s="31">
        <f t="shared" si="5"/>
        <v>45299.583333332892</v>
      </c>
      <c r="B192" s="7">
        <v>1.4044229999999999E-3</v>
      </c>
      <c r="C192" s="8">
        <v>137.91</v>
      </c>
      <c r="D192" s="32">
        <f t="shared" si="4"/>
        <v>0.19368397592999997</v>
      </c>
    </row>
    <row r="193" spans="1:4" x14ac:dyDescent="0.4">
      <c r="A193" s="31">
        <f t="shared" si="5"/>
        <v>45299.624999999556</v>
      </c>
      <c r="B193" s="7">
        <v>1.4584719999999999E-3</v>
      </c>
      <c r="C193" s="8">
        <v>167.2</v>
      </c>
      <c r="D193" s="32">
        <f t="shared" si="4"/>
        <v>0.24385651839999997</v>
      </c>
    </row>
    <row r="194" spans="1:4" x14ac:dyDescent="0.4">
      <c r="A194" s="31">
        <f t="shared" si="5"/>
        <v>45299.66666666622</v>
      </c>
      <c r="B194" s="7">
        <v>1.6142699999999999E-3</v>
      </c>
      <c r="C194" s="8">
        <v>162.52000000000001</v>
      </c>
      <c r="D194" s="32">
        <f t="shared" si="4"/>
        <v>0.26235116040000001</v>
      </c>
    </row>
    <row r="195" spans="1:4" x14ac:dyDescent="0.4">
      <c r="A195" s="31">
        <f t="shared" si="5"/>
        <v>45299.708333332885</v>
      </c>
      <c r="B195" s="7">
        <v>1.777872E-3</v>
      </c>
      <c r="C195" s="8">
        <v>129.93</v>
      </c>
      <c r="D195" s="32">
        <f t="shared" si="4"/>
        <v>0.23099890896</v>
      </c>
    </row>
    <row r="196" spans="1:4" x14ac:dyDescent="0.4">
      <c r="A196" s="31">
        <f t="shared" si="5"/>
        <v>45299.749999999549</v>
      </c>
      <c r="B196" s="7">
        <v>1.8278109999999999E-3</v>
      </c>
      <c r="C196" s="8">
        <v>132.31</v>
      </c>
      <c r="D196" s="32">
        <f t="shared" si="4"/>
        <v>0.24183767340999998</v>
      </c>
    </row>
    <row r="197" spans="1:4" x14ac:dyDescent="0.4">
      <c r="A197" s="31">
        <f t="shared" si="5"/>
        <v>45299.791666666213</v>
      </c>
      <c r="B197" s="7">
        <v>1.8077130000000001E-3</v>
      </c>
      <c r="C197" s="8">
        <v>130.01</v>
      </c>
      <c r="D197" s="32">
        <f t="shared" si="4"/>
        <v>0.23502076713</v>
      </c>
    </row>
    <row r="198" spans="1:4" x14ac:dyDescent="0.4">
      <c r="A198" s="31">
        <f t="shared" si="5"/>
        <v>45299.833333332877</v>
      </c>
      <c r="B198" s="7">
        <v>1.777509E-3</v>
      </c>
      <c r="C198" s="8">
        <v>122.12</v>
      </c>
      <c r="D198" s="32">
        <f t="shared" si="4"/>
        <v>0.21706939908</v>
      </c>
    </row>
    <row r="199" spans="1:4" x14ac:dyDescent="0.4">
      <c r="A199" s="31">
        <f t="shared" si="5"/>
        <v>45299.874999999542</v>
      </c>
      <c r="B199" s="7">
        <v>1.7055359999999999E-3</v>
      </c>
      <c r="C199" s="8">
        <v>114.21</v>
      </c>
      <c r="D199" s="32">
        <f t="shared" si="4"/>
        <v>0.19478926655999998</v>
      </c>
    </row>
    <row r="200" spans="1:4" x14ac:dyDescent="0.4">
      <c r="A200" s="31">
        <f t="shared" si="5"/>
        <v>45299.916666666206</v>
      </c>
      <c r="B200" s="7">
        <v>1.5617300000000001E-3</v>
      </c>
      <c r="C200" s="8">
        <v>102.83</v>
      </c>
      <c r="D200" s="32">
        <f t="shared" si="4"/>
        <v>0.1605926959</v>
      </c>
    </row>
    <row r="201" spans="1:4" x14ac:dyDescent="0.4">
      <c r="A201" s="31">
        <f t="shared" si="5"/>
        <v>45299.95833333287</v>
      </c>
      <c r="B201" s="7">
        <v>1.4049399999999999E-3</v>
      </c>
      <c r="C201" s="8">
        <v>99.98</v>
      </c>
      <c r="D201" s="32">
        <f t="shared" si="4"/>
        <v>0.14046590119999999</v>
      </c>
    </row>
    <row r="202" spans="1:4" x14ac:dyDescent="0.4">
      <c r="A202" s="31">
        <f t="shared" si="5"/>
        <v>45299.999999999534</v>
      </c>
      <c r="B202" s="7">
        <v>1.063451E-3</v>
      </c>
      <c r="C202" s="8">
        <v>91.49</v>
      </c>
      <c r="D202" s="32">
        <f t="shared" ref="D202:D265" si="6">B202*C202</f>
        <v>9.7295131989999992E-2</v>
      </c>
    </row>
    <row r="203" spans="1:4" x14ac:dyDescent="0.4">
      <c r="A203" s="31">
        <f t="shared" si="5"/>
        <v>45300.041666666199</v>
      </c>
      <c r="B203" s="7">
        <v>9.7478899999999999E-4</v>
      </c>
      <c r="C203" s="8">
        <v>87.82</v>
      </c>
      <c r="D203" s="32">
        <f t="shared" si="6"/>
        <v>8.5605969979999988E-2</v>
      </c>
    </row>
    <row r="204" spans="1:4" x14ac:dyDescent="0.4">
      <c r="A204" s="31">
        <f t="shared" ref="A204:A267" si="7">A203+TIME(1,0,0)</f>
        <v>45300.083333332863</v>
      </c>
      <c r="B204" s="7">
        <v>9.3296899999999996E-4</v>
      </c>
      <c r="C204" s="8">
        <v>86.69</v>
      </c>
      <c r="D204" s="32">
        <f t="shared" si="6"/>
        <v>8.087908261E-2</v>
      </c>
    </row>
    <row r="205" spans="1:4" x14ac:dyDescent="0.4">
      <c r="A205" s="31">
        <f t="shared" si="7"/>
        <v>45300.124999999527</v>
      </c>
      <c r="B205" s="7">
        <v>9.1685599999999996E-4</v>
      </c>
      <c r="C205" s="8">
        <v>85</v>
      </c>
      <c r="D205" s="32">
        <f t="shared" si="6"/>
        <v>7.7932760000000004E-2</v>
      </c>
    </row>
    <row r="206" spans="1:4" x14ac:dyDescent="0.4">
      <c r="A206" s="31">
        <f t="shared" si="7"/>
        <v>45300.166666666191</v>
      </c>
      <c r="B206" s="7">
        <v>9.2289599999999998E-4</v>
      </c>
      <c r="C206" s="8">
        <v>84.13</v>
      </c>
      <c r="D206" s="32">
        <f t="shared" si="6"/>
        <v>7.764324048E-2</v>
      </c>
    </row>
    <row r="207" spans="1:4" x14ac:dyDescent="0.4">
      <c r="A207" s="31">
        <f t="shared" si="7"/>
        <v>45300.208333332856</v>
      </c>
      <c r="B207" s="7">
        <v>9.6426900000000002E-4</v>
      </c>
      <c r="C207" s="8">
        <v>85.41</v>
      </c>
      <c r="D207" s="32">
        <f t="shared" si="6"/>
        <v>8.2358215289999995E-2</v>
      </c>
    </row>
    <row r="208" spans="1:4" x14ac:dyDescent="0.4">
      <c r="A208" s="31">
        <f t="shared" si="7"/>
        <v>45300.24999999952</v>
      </c>
      <c r="B208" s="7">
        <v>1.1025449999999999E-3</v>
      </c>
      <c r="C208" s="8">
        <v>90.12</v>
      </c>
      <c r="D208" s="32">
        <f t="shared" si="6"/>
        <v>9.9361355400000004E-2</v>
      </c>
    </row>
    <row r="209" spans="1:4" x14ac:dyDescent="0.4">
      <c r="A209" s="31">
        <f t="shared" si="7"/>
        <v>45300.291666666184</v>
      </c>
      <c r="B209" s="7">
        <v>1.260239E-3</v>
      </c>
      <c r="C209" s="8">
        <v>108.51</v>
      </c>
      <c r="D209" s="32">
        <f t="shared" si="6"/>
        <v>0.13674853389</v>
      </c>
    </row>
    <row r="210" spans="1:4" x14ac:dyDescent="0.4">
      <c r="A210" s="31">
        <f t="shared" si="7"/>
        <v>45300.333333332848</v>
      </c>
      <c r="B210" s="7">
        <v>1.3960050000000001E-3</v>
      </c>
      <c r="C210" s="8">
        <v>123.22</v>
      </c>
      <c r="D210" s="32">
        <f t="shared" si="6"/>
        <v>0.17201573610000001</v>
      </c>
    </row>
    <row r="211" spans="1:4" x14ac:dyDescent="0.4">
      <c r="A211" s="31">
        <f t="shared" si="7"/>
        <v>45300.374999999513</v>
      </c>
      <c r="B211" s="7">
        <v>1.3569529999999999E-3</v>
      </c>
      <c r="C211" s="8">
        <v>133.25</v>
      </c>
      <c r="D211" s="32">
        <f t="shared" si="6"/>
        <v>0.18081398725</v>
      </c>
    </row>
    <row r="212" spans="1:4" x14ac:dyDescent="0.4">
      <c r="A212" s="31">
        <f t="shared" si="7"/>
        <v>45300.416666666177</v>
      </c>
      <c r="B212" s="7">
        <v>1.3552939999999999E-3</v>
      </c>
      <c r="C212" s="8">
        <v>120.89</v>
      </c>
      <c r="D212" s="32">
        <f t="shared" si="6"/>
        <v>0.16384149166</v>
      </c>
    </row>
    <row r="213" spans="1:4" x14ac:dyDescent="0.4">
      <c r="A213" s="31">
        <f t="shared" si="7"/>
        <v>45300.458333332841</v>
      </c>
      <c r="B213" s="7">
        <v>1.3510950000000001E-3</v>
      </c>
      <c r="C213" s="8">
        <v>112.78</v>
      </c>
      <c r="D213" s="32">
        <f t="shared" si="6"/>
        <v>0.15237649410000001</v>
      </c>
    </row>
    <row r="214" spans="1:4" x14ac:dyDescent="0.4">
      <c r="A214" s="31">
        <f t="shared" si="7"/>
        <v>45300.499999999505</v>
      </c>
      <c r="B214" s="7">
        <v>1.3474369999999999E-3</v>
      </c>
      <c r="C214" s="8">
        <v>105.4</v>
      </c>
      <c r="D214" s="32">
        <f t="shared" si="6"/>
        <v>0.14201985980000001</v>
      </c>
    </row>
    <row r="215" spans="1:4" x14ac:dyDescent="0.4">
      <c r="A215" s="31">
        <f t="shared" si="7"/>
        <v>45300.541666666169</v>
      </c>
      <c r="B215" s="7">
        <v>1.3497120000000001E-3</v>
      </c>
      <c r="C215" s="8">
        <v>100</v>
      </c>
      <c r="D215" s="32">
        <f t="shared" si="6"/>
        <v>0.13497120000000001</v>
      </c>
    </row>
    <row r="216" spans="1:4" x14ac:dyDescent="0.4">
      <c r="A216" s="31">
        <f t="shared" si="7"/>
        <v>45300.583333332834</v>
      </c>
      <c r="B216" s="7">
        <v>1.358356E-3</v>
      </c>
      <c r="C216" s="8">
        <v>100.6</v>
      </c>
      <c r="D216" s="32">
        <f t="shared" si="6"/>
        <v>0.1366506136</v>
      </c>
    </row>
    <row r="217" spans="1:4" x14ac:dyDescent="0.4">
      <c r="A217" s="31">
        <f t="shared" si="7"/>
        <v>45300.624999999498</v>
      </c>
      <c r="B217" s="7">
        <v>1.41585E-3</v>
      </c>
      <c r="C217" s="8">
        <v>112.36</v>
      </c>
      <c r="D217" s="32">
        <f t="shared" si="6"/>
        <v>0.159084906</v>
      </c>
    </row>
    <row r="218" spans="1:4" x14ac:dyDescent="0.4">
      <c r="A218" s="31">
        <f t="shared" si="7"/>
        <v>45300.666666666162</v>
      </c>
      <c r="B218" s="7">
        <v>1.575325E-3</v>
      </c>
      <c r="C218" s="8">
        <v>121.09</v>
      </c>
      <c r="D218" s="32">
        <f t="shared" si="6"/>
        <v>0.19075610425</v>
      </c>
    </row>
    <row r="219" spans="1:4" x14ac:dyDescent="0.4">
      <c r="A219" s="31">
        <f t="shared" si="7"/>
        <v>45300.708333332826</v>
      </c>
      <c r="B219" s="7">
        <v>1.718116E-3</v>
      </c>
      <c r="C219" s="8">
        <v>130.99</v>
      </c>
      <c r="D219" s="32">
        <f t="shared" si="6"/>
        <v>0.22505601484000001</v>
      </c>
    </row>
    <row r="220" spans="1:4" x14ac:dyDescent="0.4">
      <c r="A220" s="31">
        <f t="shared" si="7"/>
        <v>45300.749999999491</v>
      </c>
      <c r="B220" s="7">
        <v>1.759362E-3</v>
      </c>
      <c r="C220" s="8">
        <v>137.94999999999999</v>
      </c>
      <c r="D220" s="32">
        <f t="shared" si="6"/>
        <v>0.24270398789999997</v>
      </c>
    </row>
    <row r="221" spans="1:4" x14ac:dyDescent="0.4">
      <c r="A221" s="31">
        <f t="shared" si="7"/>
        <v>45300.791666666155</v>
      </c>
      <c r="B221" s="7">
        <v>1.7389759999999999E-3</v>
      </c>
      <c r="C221" s="8">
        <v>137.72</v>
      </c>
      <c r="D221" s="32">
        <f t="shared" si="6"/>
        <v>0.23949177471999999</v>
      </c>
    </row>
    <row r="222" spans="1:4" x14ac:dyDescent="0.4">
      <c r="A222" s="31">
        <f t="shared" si="7"/>
        <v>45300.833333332819</v>
      </c>
      <c r="B222" s="7">
        <v>1.6951760000000001E-3</v>
      </c>
      <c r="C222" s="8">
        <v>130.33000000000001</v>
      </c>
      <c r="D222" s="32">
        <f t="shared" si="6"/>
        <v>0.22093228808000004</v>
      </c>
    </row>
    <row r="223" spans="1:4" x14ac:dyDescent="0.4">
      <c r="A223" s="31">
        <f t="shared" si="7"/>
        <v>45300.874999999483</v>
      </c>
      <c r="B223" s="7">
        <v>1.6396379999999999E-3</v>
      </c>
      <c r="C223" s="8">
        <v>117.36</v>
      </c>
      <c r="D223" s="32">
        <f t="shared" si="6"/>
        <v>0.19242791567999998</v>
      </c>
    </row>
    <row r="224" spans="1:4" x14ac:dyDescent="0.4">
      <c r="A224" s="31">
        <f t="shared" si="7"/>
        <v>45300.916666666148</v>
      </c>
      <c r="B224" s="7">
        <v>1.498377E-3</v>
      </c>
      <c r="C224" s="8">
        <v>109</v>
      </c>
      <c r="D224" s="32">
        <f t="shared" si="6"/>
        <v>0.163323093</v>
      </c>
    </row>
    <row r="225" spans="1:4" x14ac:dyDescent="0.4">
      <c r="A225" s="31">
        <f t="shared" si="7"/>
        <v>45300.958333332812</v>
      </c>
      <c r="B225" s="7">
        <v>1.34052E-3</v>
      </c>
      <c r="C225" s="8">
        <v>103.63</v>
      </c>
      <c r="D225" s="32">
        <f t="shared" si="6"/>
        <v>0.13891808759999999</v>
      </c>
    </row>
    <row r="226" spans="1:4" x14ac:dyDescent="0.4">
      <c r="A226" s="31">
        <f t="shared" si="7"/>
        <v>45300.999999999476</v>
      </c>
      <c r="B226" s="7">
        <v>1.0762499999999999E-3</v>
      </c>
      <c r="C226" s="8">
        <v>94.76</v>
      </c>
      <c r="D226" s="32">
        <f t="shared" si="6"/>
        <v>0.10198545000000001</v>
      </c>
    </row>
    <row r="227" spans="1:4" x14ac:dyDescent="0.4">
      <c r="A227" s="31">
        <f t="shared" si="7"/>
        <v>45301.04166666614</v>
      </c>
      <c r="B227" s="7">
        <v>9.8901999999999996E-4</v>
      </c>
      <c r="C227" s="8">
        <v>87.15</v>
      </c>
      <c r="D227" s="32">
        <f t="shared" si="6"/>
        <v>8.6193092999999998E-2</v>
      </c>
    </row>
    <row r="228" spans="1:4" x14ac:dyDescent="0.4">
      <c r="A228" s="31">
        <f t="shared" si="7"/>
        <v>45301.083333332805</v>
      </c>
      <c r="B228" s="7">
        <v>9.4773199999999996E-4</v>
      </c>
      <c r="C228" s="8">
        <v>84.67</v>
      </c>
      <c r="D228" s="32">
        <f t="shared" si="6"/>
        <v>8.0244468439999994E-2</v>
      </c>
    </row>
    <row r="229" spans="1:4" x14ac:dyDescent="0.4">
      <c r="A229" s="31">
        <f t="shared" si="7"/>
        <v>45301.124999999469</v>
      </c>
      <c r="B229" s="7">
        <v>9.2982899999999996E-4</v>
      </c>
      <c r="C229" s="8">
        <v>84.64</v>
      </c>
      <c r="D229" s="32">
        <f t="shared" si="6"/>
        <v>7.8700726560000003E-2</v>
      </c>
    </row>
    <row r="230" spans="1:4" x14ac:dyDescent="0.4">
      <c r="A230" s="31">
        <f t="shared" si="7"/>
        <v>45301.166666666133</v>
      </c>
      <c r="B230" s="7">
        <v>9.3529599999999996E-4</v>
      </c>
      <c r="C230" s="8">
        <v>84.02</v>
      </c>
      <c r="D230" s="32">
        <f t="shared" si="6"/>
        <v>7.8583569919999999E-2</v>
      </c>
    </row>
    <row r="231" spans="1:4" x14ac:dyDescent="0.4">
      <c r="A231" s="31">
        <f t="shared" si="7"/>
        <v>45301.208333332797</v>
      </c>
      <c r="B231" s="7">
        <v>9.7777099999999989E-4</v>
      </c>
      <c r="C231" s="8">
        <v>84.23</v>
      </c>
      <c r="D231" s="32">
        <f t="shared" si="6"/>
        <v>8.235765132999999E-2</v>
      </c>
    </row>
    <row r="232" spans="1:4" x14ac:dyDescent="0.4">
      <c r="A232" s="31">
        <f t="shared" si="7"/>
        <v>45301.249999999462</v>
      </c>
      <c r="B232" s="7">
        <v>1.1152720000000001E-3</v>
      </c>
      <c r="C232" s="8">
        <v>89.05</v>
      </c>
      <c r="D232" s="32">
        <f t="shared" si="6"/>
        <v>9.9314971599999996E-2</v>
      </c>
    </row>
    <row r="233" spans="1:4" x14ac:dyDescent="0.4">
      <c r="A233" s="31">
        <f t="shared" si="7"/>
        <v>45301.291666666126</v>
      </c>
      <c r="B233" s="7">
        <v>1.26965E-3</v>
      </c>
      <c r="C233" s="8">
        <v>114.84</v>
      </c>
      <c r="D233" s="32">
        <f t="shared" si="6"/>
        <v>0.14580660600000001</v>
      </c>
    </row>
    <row r="234" spans="1:4" x14ac:dyDescent="0.4">
      <c r="A234" s="31">
        <f t="shared" si="7"/>
        <v>45301.33333333279</v>
      </c>
      <c r="B234" s="7">
        <v>1.406986E-3</v>
      </c>
      <c r="C234" s="8">
        <v>134.87</v>
      </c>
      <c r="D234" s="32">
        <f t="shared" si="6"/>
        <v>0.18976020182</v>
      </c>
    </row>
    <row r="235" spans="1:4" x14ac:dyDescent="0.4">
      <c r="A235" s="31">
        <f t="shared" si="7"/>
        <v>45301.374999999454</v>
      </c>
      <c r="B235" s="7">
        <v>1.371513E-3</v>
      </c>
      <c r="C235" s="8">
        <v>143</v>
      </c>
      <c r="D235" s="32">
        <f t="shared" si="6"/>
        <v>0.196126359</v>
      </c>
    </row>
    <row r="236" spans="1:4" x14ac:dyDescent="0.4">
      <c r="A236" s="31">
        <f t="shared" si="7"/>
        <v>45301.416666666119</v>
      </c>
      <c r="B236" s="7">
        <v>1.364837E-3</v>
      </c>
      <c r="C236" s="8">
        <v>130.38999999999999</v>
      </c>
      <c r="D236" s="32">
        <f t="shared" si="6"/>
        <v>0.17796109642999999</v>
      </c>
    </row>
    <row r="237" spans="1:4" x14ac:dyDescent="0.4">
      <c r="A237" s="31">
        <f t="shared" si="7"/>
        <v>45301.458333332783</v>
      </c>
      <c r="B237" s="7">
        <v>1.3633790000000001E-3</v>
      </c>
      <c r="C237" s="8">
        <v>121.47</v>
      </c>
      <c r="D237" s="32">
        <f t="shared" si="6"/>
        <v>0.16560964713000001</v>
      </c>
    </row>
    <row r="238" spans="1:4" x14ac:dyDescent="0.4">
      <c r="A238" s="31">
        <f t="shared" si="7"/>
        <v>45301.499999999447</v>
      </c>
      <c r="B238" s="7">
        <v>1.3573789999999999E-3</v>
      </c>
      <c r="C238" s="8">
        <v>109.13</v>
      </c>
      <c r="D238" s="32">
        <f t="shared" si="6"/>
        <v>0.14813077026999999</v>
      </c>
    </row>
    <row r="239" spans="1:4" x14ac:dyDescent="0.4">
      <c r="A239" s="31">
        <f t="shared" si="7"/>
        <v>45301.541666666111</v>
      </c>
      <c r="B239" s="7">
        <v>1.3579169999999999E-3</v>
      </c>
      <c r="C239" s="8">
        <v>102.21</v>
      </c>
      <c r="D239" s="32">
        <f t="shared" si="6"/>
        <v>0.13879269656999998</v>
      </c>
    </row>
    <row r="240" spans="1:4" x14ac:dyDescent="0.4">
      <c r="A240" s="31">
        <f t="shared" si="7"/>
        <v>45301.583333332776</v>
      </c>
      <c r="B240" s="7">
        <v>1.36461E-3</v>
      </c>
      <c r="C240" s="8">
        <v>113.34</v>
      </c>
      <c r="D240" s="32">
        <f t="shared" si="6"/>
        <v>0.1546648974</v>
      </c>
    </row>
    <row r="241" spans="1:4" x14ac:dyDescent="0.4">
      <c r="A241" s="31">
        <f t="shared" si="7"/>
        <v>45301.62499999944</v>
      </c>
      <c r="B241" s="7">
        <v>1.4229640000000001E-3</v>
      </c>
      <c r="C241" s="8">
        <v>122.03</v>
      </c>
      <c r="D241" s="32">
        <f t="shared" si="6"/>
        <v>0.17364429692000002</v>
      </c>
    </row>
    <row r="242" spans="1:4" x14ac:dyDescent="0.4">
      <c r="A242" s="31">
        <f t="shared" si="7"/>
        <v>45301.666666666104</v>
      </c>
      <c r="B242" s="7">
        <v>1.5679859999999999E-3</v>
      </c>
      <c r="C242" s="8">
        <v>130.06</v>
      </c>
      <c r="D242" s="32">
        <f t="shared" si="6"/>
        <v>0.20393225915999999</v>
      </c>
    </row>
    <row r="243" spans="1:4" x14ac:dyDescent="0.4">
      <c r="A243" s="31">
        <f t="shared" si="7"/>
        <v>45301.708333332768</v>
      </c>
      <c r="B243" s="7">
        <v>1.709868E-3</v>
      </c>
      <c r="C243" s="8">
        <v>134.63999999999999</v>
      </c>
      <c r="D243" s="32">
        <f t="shared" si="6"/>
        <v>0.23021662751999997</v>
      </c>
    </row>
    <row r="244" spans="1:4" x14ac:dyDescent="0.4">
      <c r="A244" s="31">
        <f t="shared" si="7"/>
        <v>45301.749999999432</v>
      </c>
      <c r="B244" s="7">
        <v>1.749434E-3</v>
      </c>
      <c r="C244" s="8">
        <v>143.79</v>
      </c>
      <c r="D244" s="32">
        <f t="shared" si="6"/>
        <v>0.25155111485999998</v>
      </c>
    </row>
    <row r="245" spans="1:4" x14ac:dyDescent="0.4">
      <c r="A245" s="31">
        <f t="shared" si="7"/>
        <v>45301.791666666097</v>
      </c>
      <c r="B245" s="7">
        <v>1.7286459999999999E-3</v>
      </c>
      <c r="C245" s="8">
        <v>136.63999999999999</v>
      </c>
      <c r="D245" s="32">
        <f t="shared" si="6"/>
        <v>0.23620218943999996</v>
      </c>
    </row>
    <row r="246" spans="1:4" x14ac:dyDescent="0.4">
      <c r="A246" s="31">
        <f t="shared" si="7"/>
        <v>45301.833333332761</v>
      </c>
      <c r="B246" s="7">
        <v>1.688943E-3</v>
      </c>
      <c r="C246" s="8">
        <v>128.97999999999999</v>
      </c>
      <c r="D246" s="32">
        <f t="shared" si="6"/>
        <v>0.21783986813999998</v>
      </c>
    </row>
    <row r="247" spans="1:4" x14ac:dyDescent="0.4">
      <c r="A247" s="31">
        <f t="shared" si="7"/>
        <v>45301.874999999425</v>
      </c>
      <c r="B247" s="7">
        <v>1.6267370000000001E-3</v>
      </c>
      <c r="C247" s="8">
        <v>117.12</v>
      </c>
      <c r="D247" s="32">
        <f t="shared" si="6"/>
        <v>0.19052343744000003</v>
      </c>
    </row>
    <row r="248" spans="1:4" x14ac:dyDescent="0.4">
      <c r="A248" s="31">
        <f t="shared" si="7"/>
        <v>45301.916666666089</v>
      </c>
      <c r="B248" s="7">
        <v>1.48992E-3</v>
      </c>
      <c r="C248" s="8">
        <v>107.12</v>
      </c>
      <c r="D248" s="32">
        <f t="shared" si="6"/>
        <v>0.15960023040000001</v>
      </c>
    </row>
    <row r="249" spans="1:4" x14ac:dyDescent="0.4">
      <c r="A249" s="31">
        <f t="shared" si="7"/>
        <v>45301.958333332754</v>
      </c>
      <c r="B249" s="7">
        <v>1.3400860000000001E-3</v>
      </c>
      <c r="C249" s="8">
        <v>83.1</v>
      </c>
      <c r="D249" s="32">
        <f t="shared" si="6"/>
        <v>0.1113611466</v>
      </c>
    </row>
    <row r="250" spans="1:4" x14ac:dyDescent="0.4">
      <c r="A250" s="31">
        <f t="shared" si="7"/>
        <v>45301.999999999418</v>
      </c>
      <c r="B250" s="7">
        <v>1.0788869999999999E-3</v>
      </c>
      <c r="C250" s="8">
        <v>30.07</v>
      </c>
      <c r="D250" s="32">
        <f t="shared" si="6"/>
        <v>3.2442132089999999E-2</v>
      </c>
    </row>
    <row r="251" spans="1:4" x14ac:dyDescent="0.4">
      <c r="A251" s="31">
        <f t="shared" si="7"/>
        <v>45302.041666666082</v>
      </c>
      <c r="B251" s="7">
        <v>9.8927499999999996E-4</v>
      </c>
      <c r="C251" s="8">
        <v>83.1</v>
      </c>
      <c r="D251" s="32">
        <f t="shared" si="6"/>
        <v>8.2208752499999996E-2</v>
      </c>
    </row>
    <row r="252" spans="1:4" x14ac:dyDescent="0.4">
      <c r="A252" s="31">
        <f t="shared" si="7"/>
        <v>45302.083333332746</v>
      </c>
      <c r="B252" s="7">
        <v>9.4660499999999999E-4</v>
      </c>
      <c r="C252" s="8">
        <v>74.099999999999994</v>
      </c>
      <c r="D252" s="32">
        <f t="shared" si="6"/>
        <v>7.0143430499999992E-2</v>
      </c>
    </row>
    <row r="253" spans="1:4" x14ac:dyDescent="0.4">
      <c r="A253" s="31">
        <f t="shared" si="7"/>
        <v>45302.124999999411</v>
      </c>
      <c r="B253" s="7">
        <v>9.30678E-4</v>
      </c>
      <c r="C253" s="8">
        <v>24.39</v>
      </c>
      <c r="D253" s="32">
        <f t="shared" si="6"/>
        <v>2.2699236420000001E-2</v>
      </c>
    </row>
    <row r="254" spans="1:4" x14ac:dyDescent="0.4">
      <c r="A254" s="31">
        <f t="shared" si="7"/>
        <v>45302.166666666075</v>
      </c>
      <c r="B254" s="7">
        <v>9.3745199999999997E-4</v>
      </c>
      <c r="C254" s="8">
        <v>40</v>
      </c>
      <c r="D254" s="32">
        <f t="shared" si="6"/>
        <v>3.7498079999999996E-2</v>
      </c>
    </row>
    <row r="255" spans="1:4" x14ac:dyDescent="0.4">
      <c r="A255" s="31">
        <f t="shared" si="7"/>
        <v>45302.208333332739</v>
      </c>
      <c r="B255" s="7">
        <v>9.7929799999999997E-4</v>
      </c>
      <c r="C255" s="8">
        <v>68.47</v>
      </c>
      <c r="D255" s="32">
        <f t="shared" si="6"/>
        <v>6.7052534060000002E-2</v>
      </c>
    </row>
    <row r="256" spans="1:4" x14ac:dyDescent="0.4">
      <c r="A256" s="31">
        <f t="shared" si="7"/>
        <v>45302.249999999403</v>
      </c>
      <c r="B256" s="7">
        <v>1.1145580000000001E-3</v>
      </c>
      <c r="C256" s="8">
        <v>34.36</v>
      </c>
      <c r="D256" s="32">
        <f t="shared" si="6"/>
        <v>3.829621288E-2</v>
      </c>
    </row>
    <row r="257" spans="1:4" x14ac:dyDescent="0.4">
      <c r="A257" s="31">
        <f t="shared" si="7"/>
        <v>45302.291666666068</v>
      </c>
      <c r="B257" s="7">
        <v>1.2719680000000001E-3</v>
      </c>
      <c r="C257" s="8">
        <v>99.62</v>
      </c>
      <c r="D257" s="32">
        <f t="shared" si="6"/>
        <v>0.12671345216000002</v>
      </c>
    </row>
    <row r="258" spans="1:4" x14ac:dyDescent="0.4">
      <c r="A258" s="31">
        <f t="shared" si="7"/>
        <v>45302.333333332732</v>
      </c>
      <c r="B258" s="7">
        <v>1.418634E-3</v>
      </c>
      <c r="C258" s="8">
        <v>114.06</v>
      </c>
      <c r="D258" s="32">
        <f t="shared" si="6"/>
        <v>0.16180939404</v>
      </c>
    </row>
    <row r="259" spans="1:4" x14ac:dyDescent="0.4">
      <c r="A259" s="31">
        <f t="shared" si="7"/>
        <v>45302.374999999396</v>
      </c>
      <c r="B259" s="7">
        <v>1.3874099999999999E-3</v>
      </c>
      <c r="C259" s="8">
        <v>137.62</v>
      </c>
      <c r="D259" s="32">
        <f t="shared" si="6"/>
        <v>0.19093536419999999</v>
      </c>
    </row>
    <row r="260" spans="1:4" x14ac:dyDescent="0.4">
      <c r="A260" s="31">
        <f t="shared" si="7"/>
        <v>45302.41666666606</v>
      </c>
      <c r="B260" s="7">
        <v>1.386584E-3</v>
      </c>
      <c r="C260" s="8">
        <v>126.06</v>
      </c>
      <c r="D260" s="32">
        <f t="shared" si="6"/>
        <v>0.17479277903999998</v>
      </c>
    </row>
    <row r="261" spans="1:4" x14ac:dyDescent="0.4">
      <c r="A261" s="31">
        <f t="shared" si="7"/>
        <v>45302.458333332725</v>
      </c>
      <c r="B261" s="7">
        <v>1.383631E-3</v>
      </c>
      <c r="C261" s="8">
        <v>110.92</v>
      </c>
      <c r="D261" s="32">
        <f t="shared" si="6"/>
        <v>0.15347235051999999</v>
      </c>
    </row>
    <row r="262" spans="1:4" x14ac:dyDescent="0.4">
      <c r="A262" s="31">
        <f t="shared" si="7"/>
        <v>45302.499999999389</v>
      </c>
      <c r="B262" s="7">
        <v>1.380009E-3</v>
      </c>
      <c r="C262" s="8">
        <v>103.92</v>
      </c>
      <c r="D262" s="32">
        <f t="shared" si="6"/>
        <v>0.14341053528</v>
      </c>
    </row>
    <row r="263" spans="1:4" x14ac:dyDescent="0.4">
      <c r="A263" s="31">
        <f t="shared" si="7"/>
        <v>45302.541666666053</v>
      </c>
      <c r="B263" s="7">
        <v>1.385598E-3</v>
      </c>
      <c r="C263" s="8">
        <v>97</v>
      </c>
      <c r="D263" s="32">
        <f t="shared" si="6"/>
        <v>0.13440300599999999</v>
      </c>
    </row>
    <row r="264" spans="1:4" x14ac:dyDescent="0.4">
      <c r="A264" s="31">
        <f t="shared" si="7"/>
        <v>45302.583333332717</v>
      </c>
      <c r="B264" s="7">
        <v>1.399749E-3</v>
      </c>
      <c r="C264" s="8">
        <v>99</v>
      </c>
      <c r="D264" s="32">
        <f t="shared" si="6"/>
        <v>0.13857515100000001</v>
      </c>
    </row>
    <row r="265" spans="1:4" x14ac:dyDescent="0.4">
      <c r="A265" s="31">
        <f t="shared" si="7"/>
        <v>45302.624999999382</v>
      </c>
      <c r="B265" s="7">
        <v>1.4536499999999999E-3</v>
      </c>
      <c r="C265" s="8">
        <v>105.98</v>
      </c>
      <c r="D265" s="32">
        <f t="shared" si="6"/>
        <v>0.15405782700000001</v>
      </c>
    </row>
    <row r="266" spans="1:4" x14ac:dyDescent="0.4">
      <c r="A266" s="31">
        <f t="shared" si="7"/>
        <v>45302.666666666046</v>
      </c>
      <c r="B266" s="7">
        <v>1.6069369999999999E-3</v>
      </c>
      <c r="C266" s="8">
        <v>124.1</v>
      </c>
      <c r="D266" s="32">
        <f t="shared" ref="D266:D329" si="8">B266*C266</f>
        <v>0.19942088169999997</v>
      </c>
    </row>
    <row r="267" spans="1:4" x14ac:dyDescent="0.4">
      <c r="A267" s="31">
        <f t="shared" si="7"/>
        <v>45302.70833333271</v>
      </c>
      <c r="B267" s="7">
        <v>1.757516E-3</v>
      </c>
      <c r="C267" s="8">
        <v>141.86000000000001</v>
      </c>
      <c r="D267" s="32">
        <f t="shared" si="8"/>
        <v>0.24932121976000002</v>
      </c>
    </row>
    <row r="268" spans="1:4" x14ac:dyDescent="0.4">
      <c r="A268" s="31">
        <f t="shared" ref="A268:A331" si="9">A267+TIME(1,0,0)</f>
        <v>45302.749999999374</v>
      </c>
      <c r="B268" s="7">
        <v>1.7870729999999999E-3</v>
      </c>
      <c r="C268" s="8">
        <v>155</v>
      </c>
      <c r="D268" s="32">
        <f t="shared" si="8"/>
        <v>0.27699631499999999</v>
      </c>
    </row>
    <row r="269" spans="1:4" x14ac:dyDescent="0.4">
      <c r="A269" s="31">
        <f t="shared" si="9"/>
        <v>45302.791666666039</v>
      </c>
      <c r="B269" s="7">
        <v>1.7569040000000001E-3</v>
      </c>
      <c r="C269" s="8">
        <v>200</v>
      </c>
      <c r="D269" s="32">
        <f t="shared" si="8"/>
        <v>0.35138080000000005</v>
      </c>
    </row>
    <row r="270" spans="1:4" x14ac:dyDescent="0.4">
      <c r="A270" s="31">
        <f t="shared" si="9"/>
        <v>45302.833333332703</v>
      </c>
      <c r="B270" s="7">
        <v>1.7071639999999999E-3</v>
      </c>
      <c r="C270" s="8">
        <v>145.44</v>
      </c>
      <c r="D270" s="32">
        <f t="shared" si="8"/>
        <v>0.24828993215999998</v>
      </c>
    </row>
    <row r="271" spans="1:4" x14ac:dyDescent="0.4">
      <c r="A271" s="31">
        <f t="shared" si="9"/>
        <v>45302.874999999367</v>
      </c>
      <c r="B271" s="7">
        <v>1.6405840000000001E-3</v>
      </c>
      <c r="C271" s="8">
        <v>123.51</v>
      </c>
      <c r="D271" s="32">
        <f t="shared" si="8"/>
        <v>0.20262852984000002</v>
      </c>
    </row>
    <row r="272" spans="1:4" x14ac:dyDescent="0.4">
      <c r="A272" s="31">
        <f t="shared" si="9"/>
        <v>45302.916666666031</v>
      </c>
      <c r="B272" s="7">
        <v>1.5251419999999999E-3</v>
      </c>
      <c r="C272" s="8">
        <v>108.2</v>
      </c>
      <c r="D272" s="32">
        <f t="shared" si="8"/>
        <v>0.16502036440000001</v>
      </c>
    </row>
    <row r="273" spans="1:4" x14ac:dyDescent="0.4">
      <c r="A273" s="31">
        <f t="shared" si="9"/>
        <v>45302.958333332695</v>
      </c>
      <c r="B273" s="7">
        <v>1.408212E-3</v>
      </c>
      <c r="C273" s="8">
        <v>100</v>
      </c>
      <c r="D273" s="32">
        <f t="shared" si="8"/>
        <v>0.14082120000000001</v>
      </c>
    </row>
    <row r="274" spans="1:4" x14ac:dyDescent="0.4">
      <c r="A274" s="31">
        <f t="shared" si="9"/>
        <v>45302.99999999936</v>
      </c>
      <c r="B274" s="7">
        <v>1.154705E-3</v>
      </c>
      <c r="C274" s="8">
        <v>96.97</v>
      </c>
      <c r="D274" s="32">
        <f t="shared" si="8"/>
        <v>0.11197174385</v>
      </c>
    </row>
    <row r="275" spans="1:4" x14ac:dyDescent="0.4">
      <c r="A275" s="31">
        <f t="shared" si="9"/>
        <v>45303.041666666024</v>
      </c>
      <c r="B275" s="7">
        <v>1.0620460000000001E-3</v>
      </c>
      <c r="C275" s="8">
        <v>90.94</v>
      </c>
      <c r="D275" s="32">
        <f t="shared" si="8"/>
        <v>9.6582463239999999E-2</v>
      </c>
    </row>
    <row r="276" spans="1:4" x14ac:dyDescent="0.4">
      <c r="A276" s="31">
        <f t="shared" si="9"/>
        <v>45303.083333332688</v>
      </c>
      <c r="B276" s="7">
        <v>1.009146E-3</v>
      </c>
      <c r="C276" s="8">
        <v>88.13</v>
      </c>
      <c r="D276" s="32">
        <f t="shared" si="8"/>
        <v>8.8936036979999994E-2</v>
      </c>
    </row>
    <row r="277" spans="1:4" x14ac:dyDescent="0.4">
      <c r="A277" s="31">
        <f t="shared" si="9"/>
        <v>45303.124999999352</v>
      </c>
      <c r="B277" s="7">
        <v>9.8462500000000004E-4</v>
      </c>
      <c r="C277" s="8">
        <v>86.3</v>
      </c>
      <c r="D277" s="32">
        <f t="shared" si="8"/>
        <v>8.4973137500000004E-2</v>
      </c>
    </row>
    <row r="278" spans="1:4" x14ac:dyDescent="0.4">
      <c r="A278" s="31">
        <f t="shared" si="9"/>
        <v>45303.166666666017</v>
      </c>
      <c r="B278" s="7">
        <v>9.8000600000000006E-4</v>
      </c>
      <c r="C278" s="8">
        <v>86.85</v>
      </c>
      <c r="D278" s="32">
        <f t="shared" si="8"/>
        <v>8.5113521100000006E-2</v>
      </c>
    </row>
    <row r="279" spans="1:4" x14ac:dyDescent="0.4">
      <c r="A279" s="31">
        <f t="shared" si="9"/>
        <v>45303.208333332681</v>
      </c>
      <c r="B279" s="7">
        <v>9.9911399999999995E-4</v>
      </c>
      <c r="C279" s="8">
        <v>92.24</v>
      </c>
      <c r="D279" s="32">
        <f t="shared" si="8"/>
        <v>9.2158275359999986E-2</v>
      </c>
    </row>
    <row r="280" spans="1:4" x14ac:dyDescent="0.4">
      <c r="A280" s="31">
        <f t="shared" si="9"/>
        <v>45303.249999999345</v>
      </c>
      <c r="B280" s="7">
        <v>1.045797E-3</v>
      </c>
      <c r="C280" s="8">
        <v>103.41</v>
      </c>
      <c r="D280" s="32">
        <f t="shared" si="8"/>
        <v>0.10814586777</v>
      </c>
    </row>
    <row r="281" spans="1:4" x14ac:dyDescent="0.4">
      <c r="A281" s="31">
        <f t="shared" si="9"/>
        <v>45303.291666666009</v>
      </c>
      <c r="B281" s="7">
        <v>1.1205810000000001E-3</v>
      </c>
      <c r="C281" s="8">
        <v>124.5</v>
      </c>
      <c r="D281" s="32">
        <f t="shared" si="8"/>
        <v>0.1395123345</v>
      </c>
    </row>
    <row r="282" spans="1:4" x14ac:dyDescent="0.4">
      <c r="A282" s="31">
        <f t="shared" si="9"/>
        <v>45303.333333332674</v>
      </c>
      <c r="B282" s="7">
        <v>1.21879E-3</v>
      </c>
      <c r="C282" s="8">
        <v>137.15</v>
      </c>
      <c r="D282" s="32">
        <f t="shared" si="8"/>
        <v>0.16715704850000002</v>
      </c>
    </row>
    <row r="283" spans="1:4" x14ac:dyDescent="0.4">
      <c r="A283" s="31">
        <f t="shared" si="9"/>
        <v>45303.374999999338</v>
      </c>
      <c r="B283" s="7">
        <v>1.3165519999999999E-3</v>
      </c>
      <c r="C283" s="8">
        <v>140.74</v>
      </c>
      <c r="D283" s="32">
        <f t="shared" si="8"/>
        <v>0.18529152848</v>
      </c>
    </row>
    <row r="284" spans="1:4" x14ac:dyDescent="0.4">
      <c r="A284" s="31">
        <f t="shared" si="9"/>
        <v>45303.416666666002</v>
      </c>
      <c r="B284" s="7">
        <v>1.3802E-3</v>
      </c>
      <c r="C284" s="8">
        <v>134.96</v>
      </c>
      <c r="D284" s="32">
        <f t="shared" si="8"/>
        <v>0.18627179200000002</v>
      </c>
    </row>
    <row r="285" spans="1:4" x14ac:dyDescent="0.4">
      <c r="A285" s="31">
        <f t="shared" si="9"/>
        <v>45303.458333332666</v>
      </c>
      <c r="B285" s="7">
        <v>1.4006369999999999E-3</v>
      </c>
      <c r="C285" s="8">
        <v>150.03</v>
      </c>
      <c r="D285" s="32">
        <f t="shared" si="8"/>
        <v>0.21013756910999998</v>
      </c>
    </row>
    <row r="286" spans="1:4" x14ac:dyDescent="0.4">
      <c r="A286" s="31">
        <f t="shared" si="9"/>
        <v>45303.499999999331</v>
      </c>
      <c r="B286" s="7">
        <v>1.3985849999999999E-3</v>
      </c>
      <c r="C286" s="8">
        <v>136.47999999999999</v>
      </c>
      <c r="D286" s="32">
        <f t="shared" si="8"/>
        <v>0.19087888079999998</v>
      </c>
    </row>
    <row r="287" spans="1:4" x14ac:dyDescent="0.4">
      <c r="A287" s="31">
        <f t="shared" si="9"/>
        <v>45303.541666665995</v>
      </c>
      <c r="B287" s="7">
        <v>1.395746E-3</v>
      </c>
      <c r="C287" s="8">
        <v>124.57</v>
      </c>
      <c r="D287" s="32">
        <f t="shared" si="8"/>
        <v>0.17386807922</v>
      </c>
    </row>
    <row r="288" spans="1:4" x14ac:dyDescent="0.4">
      <c r="A288" s="31">
        <f t="shared" si="9"/>
        <v>45303.583333332659</v>
      </c>
      <c r="B288" s="7">
        <v>1.394974E-3</v>
      </c>
      <c r="C288" s="8">
        <v>124.32</v>
      </c>
      <c r="D288" s="32">
        <f t="shared" si="8"/>
        <v>0.17342316767999999</v>
      </c>
    </row>
    <row r="289" spans="1:4" x14ac:dyDescent="0.4">
      <c r="A289" s="31">
        <f t="shared" si="9"/>
        <v>45303.624999999323</v>
      </c>
      <c r="B289" s="7">
        <v>1.4253969999999999E-3</v>
      </c>
      <c r="C289" s="8">
        <v>150.51</v>
      </c>
      <c r="D289" s="32">
        <f t="shared" si="8"/>
        <v>0.21453650246999997</v>
      </c>
    </row>
    <row r="290" spans="1:4" x14ac:dyDescent="0.4">
      <c r="A290" s="31">
        <f t="shared" si="9"/>
        <v>45303.666666665988</v>
      </c>
      <c r="B290" s="7">
        <v>1.5546659999999999E-3</v>
      </c>
      <c r="C290" s="8">
        <v>203</v>
      </c>
      <c r="D290" s="32">
        <f t="shared" si="8"/>
        <v>0.31559719799999997</v>
      </c>
    </row>
    <row r="291" spans="1:4" x14ac:dyDescent="0.4">
      <c r="A291" s="31">
        <f t="shared" si="9"/>
        <v>45303.708333332652</v>
      </c>
      <c r="B291" s="7">
        <v>1.670796E-3</v>
      </c>
      <c r="C291" s="8">
        <v>299.02</v>
      </c>
      <c r="D291" s="32">
        <f t="shared" si="8"/>
        <v>0.49960141991999996</v>
      </c>
    </row>
    <row r="292" spans="1:4" x14ac:dyDescent="0.4">
      <c r="A292" s="31">
        <f t="shared" si="9"/>
        <v>45303.749999999316</v>
      </c>
      <c r="B292" s="7">
        <v>1.6575380000000001E-3</v>
      </c>
      <c r="C292" s="8">
        <v>200.01</v>
      </c>
      <c r="D292" s="32">
        <f t="shared" si="8"/>
        <v>0.33152417538000001</v>
      </c>
    </row>
    <row r="293" spans="1:4" x14ac:dyDescent="0.4">
      <c r="A293" s="31">
        <f t="shared" si="9"/>
        <v>45303.79166666598</v>
      </c>
      <c r="B293" s="7">
        <v>1.616447E-3</v>
      </c>
      <c r="C293" s="8">
        <v>155</v>
      </c>
      <c r="D293" s="32">
        <f t="shared" si="8"/>
        <v>0.25054928500000001</v>
      </c>
    </row>
    <row r="294" spans="1:4" x14ac:dyDescent="0.4">
      <c r="A294" s="31">
        <f t="shared" si="9"/>
        <v>45303.833333332645</v>
      </c>
      <c r="B294" s="7">
        <v>1.562482E-3</v>
      </c>
      <c r="C294" s="8">
        <v>122.84</v>
      </c>
      <c r="D294" s="32">
        <f t="shared" si="8"/>
        <v>0.19193528888</v>
      </c>
    </row>
    <row r="295" spans="1:4" x14ac:dyDescent="0.4">
      <c r="A295" s="31">
        <f t="shared" si="9"/>
        <v>45303.874999999309</v>
      </c>
      <c r="B295" s="7">
        <v>1.5044240000000001E-3</v>
      </c>
      <c r="C295" s="8">
        <v>108.87</v>
      </c>
      <c r="D295" s="32">
        <f t="shared" si="8"/>
        <v>0.16378664088000003</v>
      </c>
    </row>
    <row r="296" spans="1:4" x14ac:dyDescent="0.4">
      <c r="A296" s="31">
        <f t="shared" si="9"/>
        <v>45303.916666665973</v>
      </c>
      <c r="B296" s="7">
        <v>1.400054E-3</v>
      </c>
      <c r="C296" s="8">
        <v>98.66</v>
      </c>
      <c r="D296" s="32">
        <f t="shared" si="8"/>
        <v>0.13812932763999999</v>
      </c>
    </row>
    <row r="297" spans="1:4" x14ac:dyDescent="0.4">
      <c r="A297" s="31">
        <f t="shared" si="9"/>
        <v>45303.958333332637</v>
      </c>
      <c r="B297" s="7">
        <v>1.281517E-3</v>
      </c>
      <c r="C297" s="8">
        <v>93.57</v>
      </c>
      <c r="D297" s="32">
        <f t="shared" si="8"/>
        <v>0.11991154569</v>
      </c>
    </row>
    <row r="298" spans="1:4" x14ac:dyDescent="0.4">
      <c r="A298" s="31">
        <f t="shared" si="9"/>
        <v>45303.999999999302</v>
      </c>
      <c r="B298" s="7">
        <v>1.173796E-3</v>
      </c>
      <c r="C298" s="8">
        <v>85.15</v>
      </c>
      <c r="D298" s="32">
        <f t="shared" si="8"/>
        <v>9.9948729400000005E-2</v>
      </c>
    </row>
    <row r="299" spans="1:4" x14ac:dyDescent="0.4">
      <c r="A299" s="31">
        <f t="shared" si="9"/>
        <v>45304.041666665966</v>
      </c>
      <c r="B299" s="7">
        <v>1.0820999999999999E-3</v>
      </c>
      <c r="C299" s="8">
        <v>75.64</v>
      </c>
      <c r="D299" s="32">
        <f t="shared" si="8"/>
        <v>8.1850043999999997E-2</v>
      </c>
    </row>
    <row r="300" spans="1:4" x14ac:dyDescent="0.4">
      <c r="A300" s="31">
        <f t="shared" si="9"/>
        <v>45304.08333333263</v>
      </c>
      <c r="B300" s="7">
        <v>1.0308940000000001E-3</v>
      </c>
      <c r="C300" s="8">
        <v>74.849999999999994</v>
      </c>
      <c r="D300" s="32">
        <f t="shared" si="8"/>
        <v>7.7162415900000003E-2</v>
      </c>
    </row>
    <row r="301" spans="1:4" x14ac:dyDescent="0.4">
      <c r="A301" s="31">
        <f t="shared" si="9"/>
        <v>45304.124999999294</v>
      </c>
      <c r="B301" s="7">
        <v>1.005969E-3</v>
      </c>
      <c r="C301" s="8">
        <v>73.650000000000006</v>
      </c>
      <c r="D301" s="32">
        <f t="shared" si="8"/>
        <v>7.4089616850000012E-2</v>
      </c>
    </row>
    <row r="302" spans="1:4" x14ac:dyDescent="0.4">
      <c r="A302" s="31">
        <f t="shared" si="9"/>
        <v>45304.166666665958</v>
      </c>
      <c r="B302" s="7">
        <v>1.0007270000000001E-3</v>
      </c>
      <c r="C302" s="8">
        <v>71.37</v>
      </c>
      <c r="D302" s="32">
        <f t="shared" si="8"/>
        <v>7.1421885990000017E-2</v>
      </c>
    </row>
    <row r="303" spans="1:4" x14ac:dyDescent="0.4">
      <c r="A303" s="31">
        <f t="shared" si="9"/>
        <v>45304.208333332623</v>
      </c>
      <c r="B303" s="7">
        <v>1.0120629999999999E-3</v>
      </c>
      <c r="C303" s="8">
        <v>72.239999999999995</v>
      </c>
      <c r="D303" s="32">
        <f t="shared" si="8"/>
        <v>7.3111431119999987E-2</v>
      </c>
    </row>
    <row r="304" spans="1:4" x14ac:dyDescent="0.4">
      <c r="A304" s="31">
        <f t="shared" si="9"/>
        <v>45304.249999999287</v>
      </c>
      <c r="B304" s="7">
        <v>1.0482989999999999E-3</v>
      </c>
      <c r="C304" s="8">
        <v>74.33</v>
      </c>
      <c r="D304" s="32">
        <f t="shared" si="8"/>
        <v>7.7920064669999997E-2</v>
      </c>
    </row>
    <row r="305" spans="1:4" x14ac:dyDescent="0.4">
      <c r="A305" s="31">
        <f t="shared" si="9"/>
        <v>45304.291666665951</v>
      </c>
      <c r="B305" s="7">
        <v>1.110062E-3</v>
      </c>
      <c r="C305" s="8">
        <v>79.34</v>
      </c>
      <c r="D305" s="32">
        <f t="shared" si="8"/>
        <v>8.8072319080000003E-2</v>
      </c>
    </row>
    <row r="306" spans="1:4" x14ac:dyDescent="0.4">
      <c r="A306" s="31">
        <f t="shared" si="9"/>
        <v>45304.333333332615</v>
      </c>
      <c r="B306" s="7">
        <v>1.1964720000000001E-3</v>
      </c>
      <c r="C306" s="8">
        <v>79.489999999999995</v>
      </c>
      <c r="D306" s="32">
        <f t="shared" si="8"/>
        <v>9.5107559280000004E-2</v>
      </c>
    </row>
    <row r="307" spans="1:4" x14ac:dyDescent="0.4">
      <c r="A307" s="31">
        <f t="shared" si="9"/>
        <v>45304.37499999928</v>
      </c>
      <c r="B307" s="7">
        <v>1.3038139999999999E-3</v>
      </c>
      <c r="C307" s="8">
        <v>80.19</v>
      </c>
      <c r="D307" s="32">
        <f t="shared" si="8"/>
        <v>0.10455284465999999</v>
      </c>
    </row>
    <row r="308" spans="1:4" x14ac:dyDescent="0.4">
      <c r="A308" s="31">
        <f t="shared" si="9"/>
        <v>45304.416666665944</v>
      </c>
      <c r="B308" s="7">
        <v>1.394672E-3</v>
      </c>
      <c r="C308" s="8">
        <v>80.2</v>
      </c>
      <c r="D308" s="32">
        <f t="shared" si="8"/>
        <v>0.11185269440000001</v>
      </c>
    </row>
    <row r="309" spans="1:4" x14ac:dyDescent="0.4">
      <c r="A309" s="31">
        <f t="shared" si="9"/>
        <v>45304.458333332608</v>
      </c>
      <c r="B309" s="7">
        <v>1.424032E-3</v>
      </c>
      <c r="C309" s="8">
        <v>80.19</v>
      </c>
      <c r="D309" s="32">
        <f t="shared" si="8"/>
        <v>0.11419312608</v>
      </c>
    </row>
    <row r="310" spans="1:4" x14ac:dyDescent="0.4">
      <c r="A310" s="31">
        <f t="shared" si="9"/>
        <v>45304.499999999272</v>
      </c>
      <c r="B310" s="7">
        <v>1.423573E-3</v>
      </c>
      <c r="C310" s="8">
        <v>74.180000000000007</v>
      </c>
      <c r="D310" s="32">
        <f t="shared" si="8"/>
        <v>0.10560064514000002</v>
      </c>
    </row>
    <row r="311" spans="1:4" x14ac:dyDescent="0.4">
      <c r="A311" s="31">
        <f t="shared" si="9"/>
        <v>45304.541666665937</v>
      </c>
      <c r="B311" s="7">
        <v>1.414916E-3</v>
      </c>
      <c r="C311" s="8">
        <v>70.66</v>
      </c>
      <c r="D311" s="32">
        <f t="shared" si="8"/>
        <v>9.9977964559999993E-2</v>
      </c>
    </row>
    <row r="312" spans="1:4" x14ac:dyDescent="0.4">
      <c r="A312" s="31">
        <f t="shared" si="9"/>
        <v>45304.583333332601</v>
      </c>
      <c r="B312" s="7">
        <v>1.4113000000000001E-3</v>
      </c>
      <c r="C312" s="8">
        <v>67.510000000000005</v>
      </c>
      <c r="D312" s="32">
        <f t="shared" si="8"/>
        <v>9.5276863000000017E-2</v>
      </c>
    </row>
    <row r="313" spans="1:4" x14ac:dyDescent="0.4">
      <c r="A313" s="31">
        <f t="shared" si="9"/>
        <v>45304.624999999265</v>
      </c>
      <c r="B313" s="7">
        <v>1.446866E-3</v>
      </c>
      <c r="C313" s="8">
        <v>75.510000000000005</v>
      </c>
      <c r="D313" s="32">
        <f t="shared" si="8"/>
        <v>0.10925285166000001</v>
      </c>
    </row>
    <row r="314" spans="1:4" x14ac:dyDescent="0.4">
      <c r="A314" s="31">
        <f t="shared" si="9"/>
        <v>45304.666666665929</v>
      </c>
      <c r="B314" s="7">
        <v>1.5753119999999999E-3</v>
      </c>
      <c r="C314" s="8">
        <v>80.180000000000007</v>
      </c>
      <c r="D314" s="32">
        <f t="shared" si="8"/>
        <v>0.12630851616</v>
      </c>
    </row>
    <row r="315" spans="1:4" x14ac:dyDescent="0.4">
      <c r="A315" s="31">
        <f t="shared" si="9"/>
        <v>45304.708333332594</v>
      </c>
      <c r="B315" s="7">
        <v>1.704613E-3</v>
      </c>
      <c r="C315" s="8">
        <v>80.19</v>
      </c>
      <c r="D315" s="32">
        <f t="shared" si="8"/>
        <v>0.13669291647000001</v>
      </c>
    </row>
    <row r="316" spans="1:4" x14ac:dyDescent="0.4">
      <c r="A316" s="31">
        <f t="shared" si="9"/>
        <v>45304.749999999258</v>
      </c>
      <c r="B316" s="7">
        <v>1.7199820000000001E-3</v>
      </c>
      <c r="C316" s="8">
        <v>79.09</v>
      </c>
      <c r="D316" s="32">
        <f t="shared" si="8"/>
        <v>0.13603337638000002</v>
      </c>
    </row>
    <row r="317" spans="1:4" x14ac:dyDescent="0.4">
      <c r="A317" s="31">
        <f t="shared" si="9"/>
        <v>45304.791666665922</v>
      </c>
      <c r="B317" s="7">
        <v>1.7012380000000001E-3</v>
      </c>
      <c r="C317" s="8">
        <v>79.09</v>
      </c>
      <c r="D317" s="32">
        <f t="shared" si="8"/>
        <v>0.13455091342</v>
      </c>
    </row>
    <row r="318" spans="1:4" x14ac:dyDescent="0.4">
      <c r="A318" s="31">
        <f t="shared" si="9"/>
        <v>45304.833333332586</v>
      </c>
      <c r="B318" s="7">
        <v>1.647747E-3</v>
      </c>
      <c r="C318" s="8">
        <v>73.819999999999993</v>
      </c>
      <c r="D318" s="32">
        <f t="shared" si="8"/>
        <v>0.12163668353999998</v>
      </c>
    </row>
    <row r="319" spans="1:4" x14ac:dyDescent="0.4">
      <c r="A319" s="31">
        <f t="shared" si="9"/>
        <v>45304.874999999251</v>
      </c>
      <c r="B319" s="7">
        <v>1.5711060000000001E-3</v>
      </c>
      <c r="C319" s="8">
        <v>73.06</v>
      </c>
      <c r="D319" s="32">
        <f t="shared" si="8"/>
        <v>0.11478500436000001</v>
      </c>
    </row>
    <row r="320" spans="1:4" x14ac:dyDescent="0.4">
      <c r="A320" s="31">
        <f t="shared" si="9"/>
        <v>45304.916666665915</v>
      </c>
      <c r="B320" s="7">
        <v>1.4212319999999999E-3</v>
      </c>
      <c r="C320" s="8">
        <v>80.19</v>
      </c>
      <c r="D320" s="32">
        <f t="shared" si="8"/>
        <v>0.11396859407999999</v>
      </c>
    </row>
    <row r="321" spans="1:4" x14ac:dyDescent="0.4">
      <c r="A321" s="31">
        <f t="shared" si="9"/>
        <v>45304.958333332579</v>
      </c>
      <c r="B321" s="7">
        <v>1.26026E-3</v>
      </c>
      <c r="C321" s="8">
        <v>67.349999999999994</v>
      </c>
      <c r="D321" s="32">
        <f t="shared" si="8"/>
        <v>8.487851099999999E-2</v>
      </c>
    </row>
    <row r="322" spans="1:4" x14ac:dyDescent="0.4">
      <c r="A322" s="31">
        <f t="shared" si="9"/>
        <v>45304.999999999243</v>
      </c>
      <c r="B322" s="7">
        <v>1.1093069999999999E-3</v>
      </c>
      <c r="C322" s="8">
        <v>61.65</v>
      </c>
      <c r="D322" s="32">
        <f t="shared" si="8"/>
        <v>6.8388776549999988E-2</v>
      </c>
    </row>
    <row r="323" spans="1:4" x14ac:dyDescent="0.4">
      <c r="A323" s="31">
        <f t="shared" si="9"/>
        <v>45305.041666665908</v>
      </c>
      <c r="B323" s="7">
        <v>1.0144259999999999E-3</v>
      </c>
      <c r="C323" s="8">
        <v>64.02</v>
      </c>
      <c r="D323" s="32">
        <f t="shared" si="8"/>
        <v>6.4943552519999989E-2</v>
      </c>
    </row>
    <row r="324" spans="1:4" x14ac:dyDescent="0.4">
      <c r="A324" s="31">
        <f t="shared" si="9"/>
        <v>45305.083333332572</v>
      </c>
      <c r="B324" s="7">
        <v>9.6868099999999999E-4</v>
      </c>
      <c r="C324" s="8">
        <v>62.11</v>
      </c>
      <c r="D324" s="32">
        <f t="shared" si="8"/>
        <v>6.0164776910000002E-2</v>
      </c>
    </row>
    <row r="325" spans="1:4" x14ac:dyDescent="0.4">
      <c r="A325" s="31">
        <f t="shared" si="9"/>
        <v>45305.124999999236</v>
      </c>
      <c r="B325" s="7">
        <v>9.5036399999999998E-4</v>
      </c>
      <c r="C325" s="8">
        <v>62.93</v>
      </c>
      <c r="D325" s="32">
        <f t="shared" si="8"/>
        <v>5.9806406520000001E-2</v>
      </c>
    </row>
    <row r="326" spans="1:4" x14ac:dyDescent="0.4">
      <c r="A326" s="31">
        <f t="shared" si="9"/>
        <v>45305.1666666659</v>
      </c>
      <c r="B326" s="7">
        <v>9.5762899999999999E-4</v>
      </c>
      <c r="C326" s="8">
        <v>64.88</v>
      </c>
      <c r="D326" s="32">
        <f t="shared" si="8"/>
        <v>6.2130969519999996E-2</v>
      </c>
    </row>
    <row r="327" spans="1:4" x14ac:dyDescent="0.4">
      <c r="A327" s="31">
        <f t="shared" si="9"/>
        <v>45305.208333332565</v>
      </c>
      <c r="B327" s="7">
        <v>9.9989099999999993E-4</v>
      </c>
      <c r="C327" s="8">
        <v>65.38</v>
      </c>
      <c r="D327" s="32">
        <f t="shared" si="8"/>
        <v>6.537287357999999E-2</v>
      </c>
    </row>
    <row r="328" spans="1:4" x14ac:dyDescent="0.4">
      <c r="A328" s="31">
        <f t="shared" si="9"/>
        <v>45305.249999999229</v>
      </c>
      <c r="B328" s="7">
        <v>1.1434539999999999E-3</v>
      </c>
      <c r="C328" s="8">
        <v>65.2</v>
      </c>
      <c r="D328" s="32">
        <f t="shared" si="8"/>
        <v>7.4553200799999997E-2</v>
      </c>
    </row>
    <row r="329" spans="1:4" x14ac:dyDescent="0.4">
      <c r="A329" s="31">
        <f t="shared" si="9"/>
        <v>45305.291666665893</v>
      </c>
      <c r="B329" s="7">
        <v>1.2991960000000001E-3</v>
      </c>
      <c r="C329" s="8">
        <v>67.62</v>
      </c>
      <c r="D329" s="32">
        <f t="shared" si="8"/>
        <v>8.7851633520000014E-2</v>
      </c>
    </row>
    <row r="330" spans="1:4" x14ac:dyDescent="0.4">
      <c r="A330" s="31">
        <f t="shared" si="9"/>
        <v>45305.333333332557</v>
      </c>
      <c r="B330" s="7">
        <v>1.4350789999999999E-3</v>
      </c>
      <c r="C330" s="8">
        <v>72.010000000000005</v>
      </c>
      <c r="D330" s="32">
        <f t="shared" ref="D330:D393" si="10">B330*C330</f>
        <v>0.10334003879000001</v>
      </c>
    </row>
    <row r="331" spans="1:4" x14ac:dyDescent="0.4">
      <c r="A331" s="31">
        <f t="shared" si="9"/>
        <v>45305.374999999221</v>
      </c>
      <c r="B331" s="7">
        <v>1.4030760000000001E-3</v>
      </c>
      <c r="C331" s="8">
        <v>76.790000000000006</v>
      </c>
      <c r="D331" s="32">
        <f t="shared" si="10"/>
        <v>0.10774220604000001</v>
      </c>
    </row>
    <row r="332" spans="1:4" x14ac:dyDescent="0.4">
      <c r="A332" s="31">
        <f t="shared" ref="A332:A395" si="11">A331+TIME(1,0,0)</f>
        <v>45305.416666665886</v>
      </c>
      <c r="B332" s="7">
        <v>1.403963E-3</v>
      </c>
      <c r="C332" s="8">
        <v>81.38</v>
      </c>
      <c r="D332" s="32">
        <f t="shared" si="10"/>
        <v>0.11425450894</v>
      </c>
    </row>
    <row r="333" spans="1:4" x14ac:dyDescent="0.4">
      <c r="A333" s="31">
        <f t="shared" si="11"/>
        <v>45305.45833333255</v>
      </c>
      <c r="B333" s="7">
        <v>1.40273E-3</v>
      </c>
      <c r="C333" s="8">
        <v>81.33</v>
      </c>
      <c r="D333" s="32">
        <f t="shared" si="10"/>
        <v>0.11408403089999999</v>
      </c>
    </row>
    <row r="334" spans="1:4" x14ac:dyDescent="0.4">
      <c r="A334" s="31">
        <f t="shared" si="11"/>
        <v>45305.499999999214</v>
      </c>
      <c r="B334" s="7">
        <v>1.391228E-3</v>
      </c>
      <c r="C334" s="8">
        <v>82.79</v>
      </c>
      <c r="D334" s="32">
        <f t="shared" si="10"/>
        <v>0.11517976612000001</v>
      </c>
    </row>
    <row r="335" spans="1:4" x14ac:dyDescent="0.4">
      <c r="A335" s="31">
        <f t="shared" si="11"/>
        <v>45305.541666665878</v>
      </c>
      <c r="B335" s="7">
        <v>1.392365E-3</v>
      </c>
      <c r="C335" s="8">
        <v>81.069999999999993</v>
      </c>
      <c r="D335" s="32">
        <f t="shared" si="10"/>
        <v>0.11287903055</v>
      </c>
    </row>
    <row r="336" spans="1:4" x14ac:dyDescent="0.4">
      <c r="A336" s="31">
        <f t="shared" si="11"/>
        <v>45305.583333332543</v>
      </c>
      <c r="B336" s="7">
        <v>1.4054619999999999E-3</v>
      </c>
      <c r="C336" s="8">
        <v>77.040000000000006</v>
      </c>
      <c r="D336" s="32">
        <f t="shared" si="10"/>
        <v>0.10827679247999999</v>
      </c>
    </row>
    <row r="337" spans="1:4" x14ac:dyDescent="0.4">
      <c r="A337" s="31">
        <f t="shared" si="11"/>
        <v>45305.624999999207</v>
      </c>
      <c r="B337" s="7">
        <v>1.462063E-3</v>
      </c>
      <c r="C337" s="8">
        <v>79.150000000000006</v>
      </c>
      <c r="D337" s="32">
        <f t="shared" si="10"/>
        <v>0.11572228645</v>
      </c>
    </row>
    <row r="338" spans="1:4" x14ac:dyDescent="0.4">
      <c r="A338" s="31">
        <f t="shared" si="11"/>
        <v>45305.666666665871</v>
      </c>
      <c r="B338" s="7">
        <v>1.6093730000000001E-3</v>
      </c>
      <c r="C338" s="8">
        <v>82.32</v>
      </c>
      <c r="D338" s="32">
        <f t="shared" si="10"/>
        <v>0.13248358535999999</v>
      </c>
    </row>
    <row r="339" spans="1:4" x14ac:dyDescent="0.4">
      <c r="A339" s="31">
        <f t="shared" si="11"/>
        <v>45305.708333332535</v>
      </c>
      <c r="B339" s="7">
        <v>1.761252E-3</v>
      </c>
      <c r="C339" s="8">
        <v>86.62</v>
      </c>
      <c r="D339" s="32">
        <f t="shared" si="10"/>
        <v>0.15255964824000001</v>
      </c>
    </row>
    <row r="340" spans="1:4" x14ac:dyDescent="0.4">
      <c r="A340" s="31">
        <f t="shared" si="11"/>
        <v>45305.7499999992</v>
      </c>
      <c r="B340" s="7">
        <v>1.8070600000000001E-3</v>
      </c>
      <c r="C340" s="8">
        <v>91.86</v>
      </c>
      <c r="D340" s="32">
        <f t="shared" si="10"/>
        <v>0.1659965316</v>
      </c>
    </row>
    <row r="341" spans="1:4" x14ac:dyDescent="0.4">
      <c r="A341" s="31">
        <f t="shared" si="11"/>
        <v>45305.791666665864</v>
      </c>
      <c r="B341" s="7">
        <v>1.78827E-3</v>
      </c>
      <c r="C341" s="8">
        <v>94.64</v>
      </c>
      <c r="D341" s="32">
        <f t="shared" si="10"/>
        <v>0.1692418728</v>
      </c>
    </row>
    <row r="342" spans="1:4" x14ac:dyDescent="0.4">
      <c r="A342" s="31">
        <f t="shared" si="11"/>
        <v>45305.833333332528</v>
      </c>
      <c r="B342" s="7">
        <v>1.7490139999999999E-3</v>
      </c>
      <c r="C342" s="8">
        <v>85.26</v>
      </c>
      <c r="D342" s="32">
        <f t="shared" si="10"/>
        <v>0.14912093364000001</v>
      </c>
    </row>
    <row r="343" spans="1:4" x14ac:dyDescent="0.4">
      <c r="A343" s="31">
        <f t="shared" si="11"/>
        <v>45305.874999999192</v>
      </c>
      <c r="B343" s="7">
        <v>1.6843920000000001E-3</v>
      </c>
      <c r="C343" s="8">
        <v>79.06</v>
      </c>
      <c r="D343" s="32">
        <f t="shared" si="10"/>
        <v>0.13316803152000001</v>
      </c>
    </row>
    <row r="344" spans="1:4" x14ac:dyDescent="0.4">
      <c r="A344" s="31">
        <f t="shared" si="11"/>
        <v>45305.916666665857</v>
      </c>
      <c r="B344" s="7">
        <v>1.540944E-3</v>
      </c>
      <c r="C344" s="8">
        <v>78.41</v>
      </c>
      <c r="D344" s="32">
        <f t="shared" si="10"/>
        <v>0.12082541903999999</v>
      </c>
    </row>
    <row r="345" spans="1:4" x14ac:dyDescent="0.4">
      <c r="A345" s="31">
        <f t="shared" si="11"/>
        <v>45305.958333332521</v>
      </c>
      <c r="B345" s="7">
        <v>1.384698E-3</v>
      </c>
      <c r="C345" s="8">
        <v>74.67</v>
      </c>
      <c r="D345" s="32">
        <f t="shared" si="10"/>
        <v>0.10339539966</v>
      </c>
    </row>
    <row r="346" spans="1:4" x14ac:dyDescent="0.4">
      <c r="A346" s="31">
        <f t="shared" si="11"/>
        <v>45305.999999999185</v>
      </c>
      <c r="B346" s="7">
        <v>1.120432E-3</v>
      </c>
      <c r="C346" s="8">
        <v>66.89</v>
      </c>
      <c r="D346" s="32">
        <f t="shared" si="10"/>
        <v>7.4945696480000004E-2</v>
      </c>
    </row>
    <row r="347" spans="1:4" x14ac:dyDescent="0.4">
      <c r="A347" s="31">
        <f t="shared" si="11"/>
        <v>45306.041666665849</v>
      </c>
      <c r="B347" s="7">
        <v>1.0363169999999999E-3</v>
      </c>
      <c r="C347" s="8">
        <v>69.650000000000006</v>
      </c>
      <c r="D347" s="32">
        <f t="shared" si="10"/>
        <v>7.2179479049999995E-2</v>
      </c>
    </row>
    <row r="348" spans="1:4" x14ac:dyDescent="0.4">
      <c r="A348" s="31">
        <f t="shared" si="11"/>
        <v>45306.083333332514</v>
      </c>
      <c r="B348" s="7">
        <v>9.9486699999999997E-4</v>
      </c>
      <c r="C348" s="8">
        <v>66.05</v>
      </c>
      <c r="D348" s="32">
        <f t="shared" si="10"/>
        <v>6.5710965349999997E-2</v>
      </c>
    </row>
    <row r="349" spans="1:4" x14ac:dyDescent="0.4">
      <c r="A349" s="31">
        <f t="shared" si="11"/>
        <v>45306.124999999178</v>
      </c>
      <c r="B349" s="7">
        <v>9.8122399999999994E-4</v>
      </c>
      <c r="C349" s="8">
        <v>64.31</v>
      </c>
      <c r="D349" s="32">
        <f t="shared" si="10"/>
        <v>6.3102515439999993E-2</v>
      </c>
    </row>
    <row r="350" spans="1:4" x14ac:dyDescent="0.4">
      <c r="A350" s="31">
        <f t="shared" si="11"/>
        <v>45306.166666665842</v>
      </c>
      <c r="B350" s="7">
        <v>9.882370000000001E-4</v>
      </c>
      <c r="C350" s="8">
        <v>62.04</v>
      </c>
      <c r="D350" s="32">
        <f t="shared" si="10"/>
        <v>6.1310223480000002E-2</v>
      </c>
    </row>
    <row r="351" spans="1:4" x14ac:dyDescent="0.4">
      <c r="A351" s="31">
        <f t="shared" si="11"/>
        <v>45306.208333332506</v>
      </c>
      <c r="B351" s="7">
        <v>1.029154E-3</v>
      </c>
      <c r="C351" s="8">
        <v>63.57</v>
      </c>
      <c r="D351" s="32">
        <f t="shared" si="10"/>
        <v>6.5423319780000003E-2</v>
      </c>
    </row>
    <row r="352" spans="1:4" x14ac:dyDescent="0.4">
      <c r="A352" s="31">
        <f t="shared" si="11"/>
        <v>45306.249999999171</v>
      </c>
      <c r="B352" s="7">
        <v>1.169624E-3</v>
      </c>
      <c r="C352" s="8">
        <v>70.569999999999993</v>
      </c>
      <c r="D352" s="32">
        <f t="shared" si="10"/>
        <v>8.2540365679999991E-2</v>
      </c>
    </row>
    <row r="353" spans="1:4" x14ac:dyDescent="0.4">
      <c r="A353" s="31">
        <f t="shared" si="11"/>
        <v>45306.291666665835</v>
      </c>
      <c r="B353" s="7">
        <v>1.327929E-3</v>
      </c>
      <c r="C353" s="8">
        <v>85.79</v>
      </c>
      <c r="D353" s="32">
        <f t="shared" si="10"/>
        <v>0.11392302891000002</v>
      </c>
    </row>
    <row r="354" spans="1:4" x14ac:dyDescent="0.4">
      <c r="A354" s="31">
        <f t="shared" si="11"/>
        <v>45306.333333332499</v>
      </c>
      <c r="B354" s="7">
        <v>1.4656070000000001E-3</v>
      </c>
      <c r="C354" s="8">
        <v>113.52</v>
      </c>
      <c r="D354" s="32">
        <f t="shared" si="10"/>
        <v>0.16637570664000001</v>
      </c>
    </row>
    <row r="355" spans="1:4" x14ac:dyDescent="0.4">
      <c r="A355" s="31">
        <f t="shared" si="11"/>
        <v>45306.374999999163</v>
      </c>
      <c r="B355" s="7">
        <v>1.43334E-3</v>
      </c>
      <c r="C355" s="8">
        <v>111.04</v>
      </c>
      <c r="D355" s="32">
        <f t="shared" si="10"/>
        <v>0.15915807360000001</v>
      </c>
    </row>
    <row r="356" spans="1:4" x14ac:dyDescent="0.4">
      <c r="A356" s="31">
        <f t="shared" si="11"/>
        <v>45306.416666665828</v>
      </c>
      <c r="B356" s="7">
        <v>1.4305260000000001E-3</v>
      </c>
      <c r="C356" s="8">
        <v>128.06</v>
      </c>
      <c r="D356" s="32">
        <f t="shared" si="10"/>
        <v>0.18319315956000001</v>
      </c>
    </row>
    <row r="357" spans="1:4" x14ac:dyDescent="0.4">
      <c r="A357" s="31">
        <f t="shared" si="11"/>
        <v>45306.458333332492</v>
      </c>
      <c r="B357" s="7">
        <v>1.4209260000000001E-3</v>
      </c>
      <c r="C357" s="8">
        <v>101.89</v>
      </c>
      <c r="D357" s="32">
        <f t="shared" si="10"/>
        <v>0.14477815014000001</v>
      </c>
    </row>
    <row r="358" spans="1:4" x14ac:dyDescent="0.4">
      <c r="A358" s="31">
        <f t="shared" si="11"/>
        <v>45306.499999999156</v>
      </c>
      <c r="B358" s="7">
        <v>1.4056559999999999E-3</v>
      </c>
      <c r="C358" s="8">
        <v>129.02000000000001</v>
      </c>
      <c r="D358" s="32">
        <f t="shared" si="10"/>
        <v>0.18135773712</v>
      </c>
    </row>
    <row r="359" spans="1:4" x14ac:dyDescent="0.4">
      <c r="A359" s="31">
        <f t="shared" si="11"/>
        <v>45306.54166666582</v>
      </c>
      <c r="B359" s="7">
        <v>1.400503E-3</v>
      </c>
      <c r="C359" s="8">
        <v>129.08000000000001</v>
      </c>
      <c r="D359" s="32">
        <f t="shared" si="10"/>
        <v>0.18077692724000002</v>
      </c>
    </row>
    <row r="360" spans="1:4" x14ac:dyDescent="0.4">
      <c r="A360" s="31">
        <f t="shared" si="11"/>
        <v>45306.583333332484</v>
      </c>
      <c r="B360" s="7">
        <v>1.4044229999999999E-3</v>
      </c>
      <c r="C360" s="8">
        <v>129.08000000000001</v>
      </c>
      <c r="D360" s="32">
        <f t="shared" si="10"/>
        <v>0.18128292084</v>
      </c>
    </row>
    <row r="361" spans="1:4" x14ac:dyDescent="0.4">
      <c r="A361" s="31">
        <f t="shared" si="11"/>
        <v>45306.624999999149</v>
      </c>
      <c r="B361" s="7">
        <v>1.4584719999999999E-3</v>
      </c>
      <c r="C361" s="8">
        <v>123.78</v>
      </c>
      <c r="D361" s="32">
        <f t="shared" si="10"/>
        <v>0.18052966415999999</v>
      </c>
    </row>
    <row r="362" spans="1:4" x14ac:dyDescent="0.4">
      <c r="A362" s="31">
        <f t="shared" si="11"/>
        <v>45306.666666665813</v>
      </c>
      <c r="B362" s="7">
        <v>1.6142699999999999E-3</v>
      </c>
      <c r="C362" s="8">
        <v>108.28</v>
      </c>
      <c r="D362" s="32">
        <f t="shared" si="10"/>
        <v>0.1747931556</v>
      </c>
    </row>
    <row r="363" spans="1:4" x14ac:dyDescent="0.4">
      <c r="A363" s="31">
        <f t="shared" si="11"/>
        <v>45306.708333332477</v>
      </c>
      <c r="B363" s="7">
        <v>1.777872E-3</v>
      </c>
      <c r="C363" s="8">
        <v>110.02</v>
      </c>
      <c r="D363" s="32">
        <f t="shared" si="10"/>
        <v>0.19560147744</v>
      </c>
    </row>
    <row r="364" spans="1:4" x14ac:dyDescent="0.4">
      <c r="A364" s="31">
        <f t="shared" si="11"/>
        <v>45306.749999999141</v>
      </c>
      <c r="B364" s="7">
        <v>1.8278109999999999E-3</v>
      </c>
      <c r="C364" s="8">
        <v>109.08</v>
      </c>
      <c r="D364" s="32">
        <f t="shared" si="10"/>
        <v>0.19937762387999999</v>
      </c>
    </row>
    <row r="365" spans="1:4" x14ac:dyDescent="0.4">
      <c r="A365" s="31">
        <f t="shared" si="11"/>
        <v>45306.791666665806</v>
      </c>
      <c r="B365" s="7">
        <v>1.8077130000000001E-3</v>
      </c>
      <c r="C365" s="8">
        <v>115.57</v>
      </c>
      <c r="D365" s="32">
        <f t="shared" si="10"/>
        <v>0.20891739140999999</v>
      </c>
    </row>
    <row r="366" spans="1:4" x14ac:dyDescent="0.4">
      <c r="A366" s="31">
        <f t="shared" si="11"/>
        <v>45306.83333333247</v>
      </c>
      <c r="B366" s="7">
        <v>1.777509E-3</v>
      </c>
      <c r="C366" s="8">
        <v>110.66</v>
      </c>
      <c r="D366" s="32">
        <f t="shared" si="10"/>
        <v>0.19669914593999999</v>
      </c>
    </row>
    <row r="367" spans="1:4" x14ac:dyDescent="0.4">
      <c r="A367" s="31">
        <f t="shared" si="11"/>
        <v>45306.874999999134</v>
      </c>
      <c r="B367" s="7">
        <v>1.7055359999999999E-3</v>
      </c>
      <c r="C367" s="8">
        <v>103.15</v>
      </c>
      <c r="D367" s="32">
        <f t="shared" si="10"/>
        <v>0.17592603840000001</v>
      </c>
    </row>
    <row r="368" spans="1:4" x14ac:dyDescent="0.4">
      <c r="A368" s="31">
        <f t="shared" si="11"/>
        <v>45306.916666665798</v>
      </c>
      <c r="B368" s="7">
        <v>1.5617300000000001E-3</v>
      </c>
      <c r="C368" s="8">
        <v>92.95</v>
      </c>
      <c r="D368" s="32">
        <f t="shared" si="10"/>
        <v>0.14516280350000002</v>
      </c>
    </row>
    <row r="369" spans="1:4" x14ac:dyDescent="0.4">
      <c r="A369" s="31">
        <f t="shared" si="11"/>
        <v>45306.958333332463</v>
      </c>
      <c r="B369" s="7">
        <v>1.4049399999999999E-3</v>
      </c>
      <c r="C369" s="8">
        <v>89.49</v>
      </c>
      <c r="D369" s="32">
        <f t="shared" si="10"/>
        <v>0.12572808059999999</v>
      </c>
    </row>
    <row r="370" spans="1:4" x14ac:dyDescent="0.4">
      <c r="A370" s="31">
        <f t="shared" si="11"/>
        <v>45306.999999999127</v>
      </c>
      <c r="B370" s="7">
        <v>1.063451E-3</v>
      </c>
      <c r="C370" s="8">
        <v>86.43</v>
      </c>
      <c r="D370" s="32">
        <f t="shared" si="10"/>
        <v>9.1914069930000009E-2</v>
      </c>
    </row>
    <row r="371" spans="1:4" x14ac:dyDescent="0.4">
      <c r="A371" s="31">
        <f t="shared" si="11"/>
        <v>45307.041666665791</v>
      </c>
      <c r="B371" s="7">
        <v>9.7478899999999999E-4</v>
      </c>
      <c r="C371" s="8">
        <v>82.19</v>
      </c>
      <c r="D371" s="32">
        <f t="shared" si="10"/>
        <v>8.0117907909999994E-2</v>
      </c>
    </row>
    <row r="372" spans="1:4" x14ac:dyDescent="0.4">
      <c r="A372" s="31">
        <f t="shared" si="11"/>
        <v>45307.083333332455</v>
      </c>
      <c r="B372" s="7">
        <v>9.3296899999999996E-4</v>
      </c>
      <c r="C372" s="8">
        <v>81.400000000000006</v>
      </c>
      <c r="D372" s="32">
        <f t="shared" si="10"/>
        <v>7.5943676599999996E-2</v>
      </c>
    </row>
    <row r="373" spans="1:4" x14ac:dyDescent="0.4">
      <c r="A373" s="31">
        <f t="shared" si="11"/>
        <v>45307.12499999912</v>
      </c>
      <c r="B373" s="7">
        <v>9.1685599999999996E-4</v>
      </c>
      <c r="C373" s="8">
        <v>80.069999999999993</v>
      </c>
      <c r="D373" s="32">
        <f t="shared" si="10"/>
        <v>7.3412659919999984E-2</v>
      </c>
    </row>
    <row r="374" spans="1:4" x14ac:dyDescent="0.4">
      <c r="A374" s="31">
        <f t="shared" si="11"/>
        <v>45307.166666665784</v>
      </c>
      <c r="B374" s="7">
        <v>9.2289599999999998E-4</v>
      </c>
      <c r="C374" s="8">
        <v>78.260000000000005</v>
      </c>
      <c r="D374" s="32">
        <f t="shared" si="10"/>
        <v>7.222584096000001E-2</v>
      </c>
    </row>
    <row r="375" spans="1:4" x14ac:dyDescent="0.4">
      <c r="A375" s="31">
        <f t="shared" si="11"/>
        <v>45307.208333332448</v>
      </c>
      <c r="B375" s="7">
        <v>9.6426900000000002E-4</v>
      </c>
      <c r="C375" s="8">
        <v>77.59</v>
      </c>
      <c r="D375" s="32">
        <f t="shared" si="10"/>
        <v>7.4817631709999999E-2</v>
      </c>
    </row>
    <row r="376" spans="1:4" x14ac:dyDescent="0.4">
      <c r="A376" s="31">
        <f t="shared" si="11"/>
        <v>45307.249999999112</v>
      </c>
      <c r="B376" s="7">
        <v>1.1025449999999999E-3</v>
      </c>
      <c r="C376" s="8">
        <v>83.45</v>
      </c>
      <c r="D376" s="32">
        <f t="shared" si="10"/>
        <v>9.2007380249999993E-2</v>
      </c>
    </row>
    <row r="377" spans="1:4" x14ac:dyDescent="0.4">
      <c r="A377" s="31">
        <f t="shared" si="11"/>
        <v>45307.291666665777</v>
      </c>
      <c r="B377" s="7">
        <v>1.260239E-3</v>
      </c>
      <c r="C377" s="8">
        <v>123</v>
      </c>
      <c r="D377" s="32">
        <f t="shared" si="10"/>
        <v>0.15500939699999999</v>
      </c>
    </row>
    <row r="378" spans="1:4" x14ac:dyDescent="0.4">
      <c r="A378" s="31">
        <f t="shared" si="11"/>
        <v>45307.333333332441</v>
      </c>
      <c r="B378" s="7">
        <v>1.3960050000000001E-3</v>
      </c>
      <c r="C378" s="8">
        <v>193.42</v>
      </c>
      <c r="D378" s="32">
        <f t="shared" si="10"/>
        <v>0.2700152871</v>
      </c>
    </row>
    <row r="379" spans="1:4" x14ac:dyDescent="0.4">
      <c r="A379" s="31">
        <f t="shared" si="11"/>
        <v>45307.374999999105</v>
      </c>
      <c r="B379" s="7">
        <v>1.3569529999999999E-3</v>
      </c>
      <c r="C379" s="8">
        <v>275.58999999999997</v>
      </c>
      <c r="D379" s="32">
        <f t="shared" si="10"/>
        <v>0.37396267726999993</v>
      </c>
    </row>
    <row r="380" spans="1:4" x14ac:dyDescent="0.4">
      <c r="A380" s="31">
        <f t="shared" si="11"/>
        <v>45307.416666665769</v>
      </c>
      <c r="B380" s="7">
        <v>1.3552939999999999E-3</v>
      </c>
      <c r="C380" s="8">
        <v>270.56</v>
      </c>
      <c r="D380" s="32">
        <f t="shared" si="10"/>
        <v>0.36668834464</v>
      </c>
    </row>
    <row r="381" spans="1:4" x14ac:dyDescent="0.4">
      <c r="A381" s="31">
        <f t="shared" si="11"/>
        <v>45307.458333332434</v>
      </c>
      <c r="B381" s="7">
        <v>1.3510950000000001E-3</v>
      </c>
      <c r="C381" s="8">
        <v>249.93</v>
      </c>
      <c r="D381" s="32">
        <f t="shared" si="10"/>
        <v>0.33767917335000003</v>
      </c>
    </row>
    <row r="382" spans="1:4" x14ac:dyDescent="0.4">
      <c r="A382" s="31">
        <f t="shared" si="11"/>
        <v>45307.499999999098</v>
      </c>
      <c r="B382" s="7">
        <v>1.3474369999999999E-3</v>
      </c>
      <c r="C382" s="8">
        <v>200.55</v>
      </c>
      <c r="D382" s="32">
        <f t="shared" si="10"/>
        <v>0.27022849035000002</v>
      </c>
    </row>
    <row r="383" spans="1:4" x14ac:dyDescent="0.4">
      <c r="A383" s="31">
        <f t="shared" si="11"/>
        <v>45307.541666665762</v>
      </c>
      <c r="B383" s="7">
        <v>1.3497120000000001E-3</v>
      </c>
      <c r="C383" s="8">
        <v>170.04</v>
      </c>
      <c r="D383" s="32">
        <f t="shared" si="10"/>
        <v>0.22950502848000001</v>
      </c>
    </row>
    <row r="384" spans="1:4" x14ac:dyDescent="0.4">
      <c r="A384" s="31">
        <f t="shared" si="11"/>
        <v>45307.583333332426</v>
      </c>
      <c r="B384" s="7">
        <v>1.358356E-3</v>
      </c>
      <c r="C384" s="8">
        <v>141.97</v>
      </c>
      <c r="D384" s="32">
        <f t="shared" si="10"/>
        <v>0.19284580132000001</v>
      </c>
    </row>
    <row r="385" spans="1:4" x14ac:dyDescent="0.4">
      <c r="A385" s="31">
        <f t="shared" si="11"/>
        <v>45307.624999999091</v>
      </c>
      <c r="B385" s="7">
        <v>1.41585E-3</v>
      </c>
      <c r="C385" s="8">
        <v>143.58000000000001</v>
      </c>
      <c r="D385" s="32">
        <f t="shared" si="10"/>
        <v>0.20328774300000002</v>
      </c>
    </row>
    <row r="386" spans="1:4" x14ac:dyDescent="0.4">
      <c r="A386" s="31">
        <f t="shared" si="11"/>
        <v>45307.666666665755</v>
      </c>
      <c r="B386" s="7">
        <v>1.575325E-3</v>
      </c>
      <c r="C386" s="8">
        <v>156.16</v>
      </c>
      <c r="D386" s="32">
        <f t="shared" si="10"/>
        <v>0.24600275199999999</v>
      </c>
    </row>
    <row r="387" spans="1:4" x14ac:dyDescent="0.4">
      <c r="A387" s="31">
        <f t="shared" si="11"/>
        <v>45307.708333332419</v>
      </c>
      <c r="B387" s="7">
        <v>1.718116E-3</v>
      </c>
      <c r="C387" s="8">
        <v>170.08</v>
      </c>
      <c r="D387" s="32">
        <f t="shared" si="10"/>
        <v>0.29221716928000002</v>
      </c>
    </row>
    <row r="388" spans="1:4" x14ac:dyDescent="0.4">
      <c r="A388" s="31">
        <f t="shared" si="11"/>
        <v>45307.749999999083</v>
      </c>
      <c r="B388" s="7">
        <v>1.759362E-3</v>
      </c>
      <c r="C388" s="8">
        <v>170.81</v>
      </c>
      <c r="D388" s="32">
        <f t="shared" si="10"/>
        <v>0.30051662322</v>
      </c>
    </row>
    <row r="389" spans="1:4" x14ac:dyDescent="0.4">
      <c r="A389" s="31">
        <f t="shared" si="11"/>
        <v>45307.791666665747</v>
      </c>
      <c r="B389" s="7">
        <v>1.7389759999999999E-3</v>
      </c>
      <c r="C389" s="8">
        <v>164.52</v>
      </c>
      <c r="D389" s="32">
        <f t="shared" si="10"/>
        <v>0.28609633152000002</v>
      </c>
    </row>
    <row r="390" spans="1:4" x14ac:dyDescent="0.4">
      <c r="A390" s="31">
        <f t="shared" si="11"/>
        <v>45307.833333332412</v>
      </c>
      <c r="B390" s="7">
        <v>1.6951760000000001E-3</v>
      </c>
      <c r="C390" s="8">
        <v>145.41999999999999</v>
      </c>
      <c r="D390" s="32">
        <f t="shared" si="10"/>
        <v>0.24651249391999999</v>
      </c>
    </row>
    <row r="391" spans="1:4" x14ac:dyDescent="0.4">
      <c r="A391" s="31">
        <f t="shared" si="11"/>
        <v>45307.874999999076</v>
      </c>
      <c r="B391" s="7">
        <v>1.6396379999999999E-3</v>
      </c>
      <c r="C391" s="8">
        <v>151.51</v>
      </c>
      <c r="D391" s="32">
        <f t="shared" si="10"/>
        <v>0.24842155337999997</v>
      </c>
    </row>
    <row r="392" spans="1:4" x14ac:dyDescent="0.4">
      <c r="A392" s="31">
        <f t="shared" si="11"/>
        <v>45307.91666666574</v>
      </c>
      <c r="B392" s="7">
        <v>1.498377E-3</v>
      </c>
      <c r="C392" s="8">
        <v>131.44</v>
      </c>
      <c r="D392" s="32">
        <f t="shared" si="10"/>
        <v>0.19694667287999998</v>
      </c>
    </row>
    <row r="393" spans="1:4" x14ac:dyDescent="0.4">
      <c r="A393" s="31">
        <f t="shared" si="11"/>
        <v>45307.958333332404</v>
      </c>
      <c r="B393" s="7">
        <v>1.34052E-3</v>
      </c>
      <c r="C393" s="8">
        <v>121.14</v>
      </c>
      <c r="D393" s="32">
        <f t="shared" si="10"/>
        <v>0.16239059280000001</v>
      </c>
    </row>
    <row r="394" spans="1:4" x14ac:dyDescent="0.4">
      <c r="A394" s="31">
        <f t="shared" si="11"/>
        <v>45307.999999999069</v>
      </c>
      <c r="B394" s="7">
        <v>1.0762499999999999E-3</v>
      </c>
      <c r="C394" s="8">
        <v>102.43</v>
      </c>
      <c r="D394" s="32">
        <f t="shared" ref="D394:D457" si="12">B394*C394</f>
        <v>0.11024028750000001</v>
      </c>
    </row>
    <row r="395" spans="1:4" x14ac:dyDescent="0.4">
      <c r="A395" s="31">
        <f t="shared" si="11"/>
        <v>45308.041666665733</v>
      </c>
      <c r="B395" s="7">
        <v>9.8901999999999996E-4</v>
      </c>
      <c r="C395" s="8">
        <v>95.63</v>
      </c>
      <c r="D395" s="32">
        <f t="shared" si="12"/>
        <v>9.4579982599999987E-2</v>
      </c>
    </row>
    <row r="396" spans="1:4" x14ac:dyDescent="0.4">
      <c r="A396" s="31">
        <f t="shared" ref="A396:A459" si="13">A395+TIME(1,0,0)</f>
        <v>45308.083333332397</v>
      </c>
      <c r="B396" s="7">
        <v>9.4773199999999996E-4</v>
      </c>
      <c r="C396" s="8">
        <v>84.26</v>
      </c>
      <c r="D396" s="32">
        <f t="shared" si="12"/>
        <v>7.9855898320000007E-2</v>
      </c>
    </row>
    <row r="397" spans="1:4" x14ac:dyDescent="0.4">
      <c r="A397" s="31">
        <f t="shared" si="13"/>
        <v>45308.124999999061</v>
      </c>
      <c r="B397" s="7">
        <v>9.2982899999999996E-4</v>
      </c>
      <c r="C397" s="8">
        <v>82.1</v>
      </c>
      <c r="D397" s="32">
        <f t="shared" si="12"/>
        <v>7.6338960899999989E-2</v>
      </c>
    </row>
    <row r="398" spans="1:4" x14ac:dyDescent="0.4">
      <c r="A398" s="31">
        <f t="shared" si="13"/>
        <v>45308.166666665726</v>
      </c>
      <c r="B398" s="7">
        <v>9.3529599999999996E-4</v>
      </c>
      <c r="C398" s="8">
        <v>82.09</v>
      </c>
      <c r="D398" s="32">
        <f t="shared" si="12"/>
        <v>7.6778448639999997E-2</v>
      </c>
    </row>
    <row r="399" spans="1:4" x14ac:dyDescent="0.4">
      <c r="A399" s="31">
        <f t="shared" si="13"/>
        <v>45308.20833333239</v>
      </c>
      <c r="B399" s="7">
        <v>9.7777099999999989E-4</v>
      </c>
      <c r="C399" s="8">
        <v>90.06</v>
      </c>
      <c r="D399" s="32">
        <f t="shared" si="12"/>
        <v>8.8058056259999989E-2</v>
      </c>
    </row>
    <row r="400" spans="1:4" x14ac:dyDescent="0.4">
      <c r="A400" s="31">
        <f t="shared" si="13"/>
        <v>45308.249999999054</v>
      </c>
      <c r="B400" s="7">
        <v>1.1152720000000001E-3</v>
      </c>
      <c r="C400" s="8">
        <v>134.58000000000001</v>
      </c>
      <c r="D400" s="32">
        <f t="shared" si="12"/>
        <v>0.15009330576000002</v>
      </c>
    </row>
    <row r="401" spans="1:4" x14ac:dyDescent="0.4">
      <c r="A401" s="31">
        <f t="shared" si="13"/>
        <v>45308.291666665718</v>
      </c>
      <c r="B401" s="7">
        <v>1.26965E-3</v>
      </c>
      <c r="C401" s="8">
        <v>150</v>
      </c>
      <c r="D401" s="32">
        <f t="shared" si="12"/>
        <v>0.19044749999999999</v>
      </c>
    </row>
    <row r="402" spans="1:4" x14ac:dyDescent="0.4">
      <c r="A402" s="31">
        <f t="shared" si="13"/>
        <v>45308.333333332383</v>
      </c>
      <c r="B402" s="7">
        <v>1.406986E-3</v>
      </c>
      <c r="C402" s="8">
        <v>147.72</v>
      </c>
      <c r="D402" s="32">
        <f t="shared" si="12"/>
        <v>0.20783997192000001</v>
      </c>
    </row>
    <row r="403" spans="1:4" x14ac:dyDescent="0.4">
      <c r="A403" s="31">
        <f t="shared" si="13"/>
        <v>45308.374999999047</v>
      </c>
      <c r="B403" s="7">
        <v>1.371513E-3</v>
      </c>
      <c r="C403" s="8">
        <v>122.02</v>
      </c>
      <c r="D403" s="32">
        <f t="shared" si="12"/>
        <v>0.16735201625999999</v>
      </c>
    </row>
    <row r="404" spans="1:4" x14ac:dyDescent="0.4">
      <c r="A404" s="31">
        <f t="shared" si="13"/>
        <v>45308.416666665711</v>
      </c>
      <c r="B404" s="7">
        <v>1.364837E-3</v>
      </c>
      <c r="C404" s="8">
        <v>105.59</v>
      </c>
      <c r="D404" s="32">
        <f t="shared" si="12"/>
        <v>0.14411313883000001</v>
      </c>
    </row>
    <row r="405" spans="1:4" x14ac:dyDescent="0.4">
      <c r="A405" s="31">
        <f t="shared" si="13"/>
        <v>45308.458333332375</v>
      </c>
      <c r="B405" s="7">
        <v>1.3633790000000001E-3</v>
      </c>
      <c r="C405" s="8">
        <v>110.33</v>
      </c>
      <c r="D405" s="32">
        <f t="shared" si="12"/>
        <v>0.15042160506999999</v>
      </c>
    </row>
    <row r="406" spans="1:4" x14ac:dyDescent="0.4">
      <c r="A406" s="31">
        <f t="shared" si="13"/>
        <v>45308.49999999904</v>
      </c>
      <c r="B406" s="7">
        <v>1.3573789999999999E-3</v>
      </c>
      <c r="C406" s="8">
        <v>111.1</v>
      </c>
      <c r="D406" s="32">
        <f t="shared" si="12"/>
        <v>0.15080480689999998</v>
      </c>
    </row>
    <row r="407" spans="1:4" x14ac:dyDescent="0.4">
      <c r="A407" s="31">
        <f t="shared" si="13"/>
        <v>45308.541666665704</v>
      </c>
      <c r="B407" s="7">
        <v>1.3579169999999999E-3</v>
      </c>
      <c r="C407" s="8">
        <v>116.49</v>
      </c>
      <c r="D407" s="32">
        <f t="shared" si="12"/>
        <v>0.15818375132999998</v>
      </c>
    </row>
    <row r="408" spans="1:4" x14ac:dyDescent="0.4">
      <c r="A408" s="31">
        <f t="shared" si="13"/>
        <v>45308.583333332368</v>
      </c>
      <c r="B408" s="7">
        <v>1.36461E-3</v>
      </c>
      <c r="C408" s="8">
        <v>119.9</v>
      </c>
      <c r="D408" s="32">
        <f t="shared" si="12"/>
        <v>0.16361673900000001</v>
      </c>
    </row>
    <row r="409" spans="1:4" x14ac:dyDescent="0.4">
      <c r="A409" s="31">
        <f t="shared" si="13"/>
        <v>45308.624999999032</v>
      </c>
      <c r="B409" s="7">
        <v>1.4229640000000001E-3</v>
      </c>
      <c r="C409" s="8">
        <v>117.97</v>
      </c>
      <c r="D409" s="32">
        <f t="shared" si="12"/>
        <v>0.16786706308000002</v>
      </c>
    </row>
    <row r="410" spans="1:4" x14ac:dyDescent="0.4">
      <c r="A410" s="31">
        <f t="shared" si="13"/>
        <v>45308.666666665697</v>
      </c>
      <c r="B410" s="7">
        <v>1.5679859999999999E-3</v>
      </c>
      <c r="C410" s="8">
        <v>121.82</v>
      </c>
      <c r="D410" s="32">
        <f t="shared" si="12"/>
        <v>0.19101205451999997</v>
      </c>
    </row>
    <row r="411" spans="1:4" x14ac:dyDescent="0.4">
      <c r="A411" s="31">
        <f t="shared" si="13"/>
        <v>45308.708333332361</v>
      </c>
      <c r="B411" s="7">
        <v>1.709868E-3</v>
      </c>
      <c r="C411" s="8">
        <v>125.24</v>
      </c>
      <c r="D411" s="32">
        <f t="shared" si="12"/>
        <v>0.21414386831999999</v>
      </c>
    </row>
    <row r="412" spans="1:4" x14ac:dyDescent="0.4">
      <c r="A412" s="31">
        <f t="shared" si="13"/>
        <v>45308.749999999025</v>
      </c>
      <c r="B412" s="7">
        <v>1.749434E-3</v>
      </c>
      <c r="C412" s="8">
        <v>136.44</v>
      </c>
      <c r="D412" s="32">
        <f t="shared" si="12"/>
        <v>0.23869277495999999</v>
      </c>
    </row>
    <row r="413" spans="1:4" x14ac:dyDescent="0.4">
      <c r="A413" s="31">
        <f t="shared" si="13"/>
        <v>45308.791666665689</v>
      </c>
      <c r="B413" s="7">
        <v>1.7286459999999999E-3</v>
      </c>
      <c r="C413" s="8">
        <v>120.62</v>
      </c>
      <c r="D413" s="32">
        <f t="shared" si="12"/>
        <v>0.20850928052000001</v>
      </c>
    </row>
    <row r="414" spans="1:4" x14ac:dyDescent="0.4">
      <c r="A414" s="31">
        <f t="shared" si="13"/>
        <v>45308.833333332354</v>
      </c>
      <c r="B414" s="7">
        <v>1.688943E-3</v>
      </c>
      <c r="C414" s="8">
        <v>110.96</v>
      </c>
      <c r="D414" s="32">
        <f t="shared" si="12"/>
        <v>0.18740511528000001</v>
      </c>
    </row>
    <row r="415" spans="1:4" x14ac:dyDescent="0.4">
      <c r="A415" s="31">
        <f t="shared" si="13"/>
        <v>45308.874999999018</v>
      </c>
      <c r="B415" s="7">
        <v>1.6267370000000001E-3</v>
      </c>
      <c r="C415" s="8">
        <v>106.61</v>
      </c>
      <c r="D415" s="32">
        <f t="shared" si="12"/>
        <v>0.17342643157000001</v>
      </c>
    </row>
    <row r="416" spans="1:4" x14ac:dyDescent="0.4">
      <c r="A416" s="31">
        <f t="shared" si="13"/>
        <v>45308.916666665682</v>
      </c>
      <c r="B416" s="7">
        <v>1.48992E-3</v>
      </c>
      <c r="C416" s="8">
        <v>97.51</v>
      </c>
      <c r="D416" s="32">
        <f t="shared" si="12"/>
        <v>0.14528209920000001</v>
      </c>
    </row>
    <row r="417" spans="1:4" x14ac:dyDescent="0.4">
      <c r="A417" s="31">
        <f t="shared" si="13"/>
        <v>45308.958333332346</v>
      </c>
      <c r="B417" s="7">
        <v>1.3400860000000001E-3</v>
      </c>
      <c r="C417" s="8">
        <v>91.36</v>
      </c>
      <c r="D417" s="32">
        <f t="shared" si="12"/>
        <v>0.12243025696000001</v>
      </c>
    </row>
    <row r="418" spans="1:4" x14ac:dyDescent="0.4">
      <c r="A418" s="31">
        <f t="shared" si="13"/>
        <v>45308.99999999901</v>
      </c>
      <c r="B418" s="7">
        <v>1.0788869999999999E-3</v>
      </c>
      <c r="C418" s="8">
        <v>68</v>
      </c>
      <c r="D418" s="32">
        <f t="shared" si="12"/>
        <v>7.3364315999999999E-2</v>
      </c>
    </row>
    <row r="419" spans="1:4" x14ac:dyDescent="0.4">
      <c r="A419" s="31">
        <f t="shared" si="13"/>
        <v>45309.041666665675</v>
      </c>
      <c r="B419" s="7">
        <v>9.8927499999999996E-4</v>
      </c>
      <c r="C419" s="8">
        <v>47.97</v>
      </c>
      <c r="D419" s="32">
        <f t="shared" si="12"/>
        <v>4.745552175E-2</v>
      </c>
    </row>
    <row r="420" spans="1:4" x14ac:dyDescent="0.4">
      <c r="A420" s="31">
        <f t="shared" si="13"/>
        <v>45309.083333332339</v>
      </c>
      <c r="B420" s="7">
        <v>9.4660499999999999E-4</v>
      </c>
      <c r="C420" s="8">
        <v>49.26</v>
      </c>
      <c r="D420" s="32">
        <f t="shared" si="12"/>
        <v>4.6629762299999995E-2</v>
      </c>
    </row>
    <row r="421" spans="1:4" x14ac:dyDescent="0.4">
      <c r="A421" s="31">
        <f t="shared" si="13"/>
        <v>45309.124999999003</v>
      </c>
      <c r="B421" s="7">
        <v>9.30678E-4</v>
      </c>
      <c r="C421" s="8">
        <v>46.55</v>
      </c>
      <c r="D421" s="32">
        <f t="shared" si="12"/>
        <v>4.3323060899999995E-2</v>
      </c>
    </row>
    <row r="422" spans="1:4" x14ac:dyDescent="0.4">
      <c r="A422" s="31">
        <f t="shared" si="13"/>
        <v>45309.166666665667</v>
      </c>
      <c r="B422" s="7">
        <v>9.3745199999999997E-4</v>
      </c>
      <c r="C422" s="8">
        <v>44.95</v>
      </c>
      <c r="D422" s="32">
        <f t="shared" si="12"/>
        <v>4.2138467400000004E-2</v>
      </c>
    </row>
    <row r="423" spans="1:4" x14ac:dyDescent="0.4">
      <c r="A423" s="31">
        <f t="shared" si="13"/>
        <v>45309.208333332332</v>
      </c>
      <c r="B423" s="7">
        <v>9.7929799999999997E-4</v>
      </c>
      <c r="C423" s="8">
        <v>46.72</v>
      </c>
      <c r="D423" s="32">
        <f t="shared" si="12"/>
        <v>4.575280256E-2</v>
      </c>
    </row>
    <row r="424" spans="1:4" x14ac:dyDescent="0.4">
      <c r="A424" s="31">
        <f t="shared" si="13"/>
        <v>45309.249999998996</v>
      </c>
      <c r="B424" s="7">
        <v>1.1145580000000001E-3</v>
      </c>
      <c r="C424" s="8">
        <v>78.8</v>
      </c>
      <c r="D424" s="32">
        <f t="shared" si="12"/>
        <v>8.7827170400000001E-2</v>
      </c>
    </row>
    <row r="425" spans="1:4" x14ac:dyDescent="0.4">
      <c r="A425" s="31">
        <f t="shared" si="13"/>
        <v>45309.29166666566</v>
      </c>
      <c r="B425" s="7">
        <v>1.2719680000000001E-3</v>
      </c>
      <c r="C425" s="8">
        <v>78.8</v>
      </c>
      <c r="D425" s="32">
        <f t="shared" si="12"/>
        <v>0.10023107840000001</v>
      </c>
    </row>
    <row r="426" spans="1:4" x14ac:dyDescent="0.4">
      <c r="A426" s="31">
        <f t="shared" si="13"/>
        <v>45309.333333332324</v>
      </c>
      <c r="B426" s="7">
        <v>1.418634E-3</v>
      </c>
      <c r="C426" s="8">
        <v>119</v>
      </c>
      <c r="D426" s="32">
        <f t="shared" si="12"/>
        <v>0.16881744600000001</v>
      </c>
    </row>
    <row r="427" spans="1:4" x14ac:dyDescent="0.4">
      <c r="A427" s="31">
        <f t="shared" si="13"/>
        <v>45309.374999998989</v>
      </c>
      <c r="B427" s="7">
        <v>1.3874099999999999E-3</v>
      </c>
      <c r="C427" s="8">
        <v>125.89</v>
      </c>
      <c r="D427" s="32">
        <f t="shared" si="12"/>
        <v>0.17466104490000001</v>
      </c>
    </row>
    <row r="428" spans="1:4" x14ac:dyDescent="0.4">
      <c r="A428" s="31">
        <f t="shared" si="13"/>
        <v>45309.416666665653</v>
      </c>
      <c r="B428" s="7">
        <v>1.386584E-3</v>
      </c>
      <c r="C428" s="8">
        <v>122.17</v>
      </c>
      <c r="D428" s="32">
        <f t="shared" si="12"/>
        <v>0.16939896728000001</v>
      </c>
    </row>
    <row r="429" spans="1:4" x14ac:dyDescent="0.4">
      <c r="A429" s="31">
        <f t="shared" si="13"/>
        <v>45309.458333332317</v>
      </c>
      <c r="B429" s="7">
        <v>1.383631E-3</v>
      </c>
      <c r="C429" s="8">
        <v>125.02</v>
      </c>
      <c r="D429" s="32">
        <f t="shared" si="12"/>
        <v>0.17298154761999998</v>
      </c>
    </row>
    <row r="430" spans="1:4" x14ac:dyDescent="0.4">
      <c r="A430" s="31">
        <f t="shared" si="13"/>
        <v>45309.499999998981</v>
      </c>
      <c r="B430" s="7">
        <v>1.380009E-3</v>
      </c>
      <c r="C430" s="8">
        <v>125.01</v>
      </c>
      <c r="D430" s="32">
        <f t="shared" si="12"/>
        <v>0.17251492508999999</v>
      </c>
    </row>
    <row r="431" spans="1:4" x14ac:dyDescent="0.4">
      <c r="A431" s="31">
        <f t="shared" si="13"/>
        <v>45309.541666665646</v>
      </c>
      <c r="B431" s="7">
        <v>1.385598E-3</v>
      </c>
      <c r="C431" s="8">
        <v>125</v>
      </c>
      <c r="D431" s="32">
        <f t="shared" si="12"/>
        <v>0.17319975000000001</v>
      </c>
    </row>
    <row r="432" spans="1:4" x14ac:dyDescent="0.4">
      <c r="A432" s="31">
        <f t="shared" si="13"/>
        <v>45309.58333333231</v>
      </c>
      <c r="B432" s="7">
        <v>1.399749E-3</v>
      </c>
      <c r="C432" s="8">
        <v>125.01</v>
      </c>
      <c r="D432" s="32">
        <f t="shared" si="12"/>
        <v>0.17498262249000002</v>
      </c>
    </row>
    <row r="433" spans="1:4" x14ac:dyDescent="0.4">
      <c r="A433" s="31">
        <f t="shared" si="13"/>
        <v>45309.624999998974</v>
      </c>
      <c r="B433" s="7">
        <v>1.4536499999999999E-3</v>
      </c>
      <c r="C433" s="8">
        <v>125.02</v>
      </c>
      <c r="D433" s="32">
        <f t="shared" si="12"/>
        <v>0.18173532299999998</v>
      </c>
    </row>
    <row r="434" spans="1:4" x14ac:dyDescent="0.4">
      <c r="A434" s="31">
        <f t="shared" si="13"/>
        <v>45309.666666665638</v>
      </c>
      <c r="B434" s="7">
        <v>1.6069369999999999E-3</v>
      </c>
      <c r="C434" s="8">
        <v>119.02</v>
      </c>
      <c r="D434" s="32">
        <f t="shared" si="12"/>
        <v>0.19125764173999998</v>
      </c>
    </row>
    <row r="435" spans="1:4" x14ac:dyDescent="0.4">
      <c r="A435" s="31">
        <f t="shared" si="13"/>
        <v>45309.708333332303</v>
      </c>
      <c r="B435" s="7">
        <v>1.757516E-3</v>
      </c>
      <c r="C435" s="8">
        <v>119</v>
      </c>
      <c r="D435" s="32">
        <f t="shared" si="12"/>
        <v>0.20914440400000001</v>
      </c>
    </row>
    <row r="436" spans="1:4" x14ac:dyDescent="0.4">
      <c r="A436" s="31">
        <f t="shared" si="13"/>
        <v>45309.749999998967</v>
      </c>
      <c r="B436" s="7">
        <v>1.7870729999999999E-3</v>
      </c>
      <c r="C436" s="8">
        <v>104.68</v>
      </c>
      <c r="D436" s="32">
        <f t="shared" si="12"/>
        <v>0.18707080164000001</v>
      </c>
    </row>
    <row r="437" spans="1:4" x14ac:dyDescent="0.4">
      <c r="A437" s="31">
        <f t="shared" si="13"/>
        <v>45309.791666665631</v>
      </c>
      <c r="B437" s="7">
        <v>1.7569040000000001E-3</v>
      </c>
      <c r="C437" s="8">
        <v>103.26</v>
      </c>
      <c r="D437" s="32">
        <f t="shared" si="12"/>
        <v>0.18141790704000002</v>
      </c>
    </row>
    <row r="438" spans="1:4" x14ac:dyDescent="0.4">
      <c r="A438" s="31">
        <f t="shared" si="13"/>
        <v>45309.833333332295</v>
      </c>
      <c r="B438" s="7">
        <v>1.7071639999999999E-3</v>
      </c>
      <c r="C438" s="8">
        <v>94.53</v>
      </c>
      <c r="D438" s="32">
        <f t="shared" si="12"/>
        <v>0.16137821291999999</v>
      </c>
    </row>
    <row r="439" spans="1:4" x14ac:dyDescent="0.4">
      <c r="A439" s="31">
        <f t="shared" si="13"/>
        <v>45309.87499999896</v>
      </c>
      <c r="B439" s="7">
        <v>1.6405840000000001E-3</v>
      </c>
      <c r="C439" s="8">
        <v>86.97</v>
      </c>
      <c r="D439" s="32">
        <f t="shared" si="12"/>
        <v>0.14268159048000001</v>
      </c>
    </row>
    <row r="440" spans="1:4" x14ac:dyDescent="0.4">
      <c r="A440" s="31">
        <f t="shared" si="13"/>
        <v>45309.916666665624</v>
      </c>
      <c r="B440" s="7">
        <v>1.5251419999999999E-3</v>
      </c>
      <c r="C440" s="8">
        <v>81.13</v>
      </c>
      <c r="D440" s="32">
        <f t="shared" si="12"/>
        <v>0.12373477045999999</v>
      </c>
    </row>
    <row r="441" spans="1:4" x14ac:dyDescent="0.4">
      <c r="A441" s="31">
        <f t="shared" si="13"/>
        <v>45309.958333332288</v>
      </c>
      <c r="B441" s="7">
        <v>1.408212E-3</v>
      </c>
      <c r="C441" s="8">
        <v>77.430000000000007</v>
      </c>
      <c r="D441" s="32">
        <f t="shared" si="12"/>
        <v>0.10903785516000002</v>
      </c>
    </row>
    <row r="442" spans="1:4" x14ac:dyDescent="0.4">
      <c r="A442" s="31">
        <f t="shared" si="13"/>
        <v>45309.999999998952</v>
      </c>
      <c r="B442" s="7">
        <v>1.154705E-3</v>
      </c>
      <c r="C442" s="8">
        <v>71.33</v>
      </c>
      <c r="D442" s="32">
        <f t="shared" si="12"/>
        <v>8.2365107650000005E-2</v>
      </c>
    </row>
    <row r="443" spans="1:4" x14ac:dyDescent="0.4">
      <c r="A443" s="31">
        <f t="shared" si="13"/>
        <v>45310.041666665617</v>
      </c>
      <c r="B443" s="7">
        <v>1.0620460000000001E-3</v>
      </c>
      <c r="C443" s="8">
        <v>68.400000000000006</v>
      </c>
      <c r="D443" s="32">
        <f t="shared" si="12"/>
        <v>7.2643946400000006E-2</v>
      </c>
    </row>
    <row r="444" spans="1:4" x14ac:dyDescent="0.4">
      <c r="A444" s="31">
        <f t="shared" si="13"/>
        <v>45310.083333332281</v>
      </c>
      <c r="B444" s="7">
        <v>1.009146E-3</v>
      </c>
      <c r="C444" s="8">
        <v>65.34</v>
      </c>
      <c r="D444" s="32">
        <f t="shared" si="12"/>
        <v>6.5937599640000011E-2</v>
      </c>
    </row>
    <row r="445" spans="1:4" x14ac:dyDescent="0.4">
      <c r="A445" s="31">
        <f t="shared" si="13"/>
        <v>45310.124999998945</v>
      </c>
      <c r="B445" s="7">
        <v>9.8462500000000004E-4</v>
      </c>
      <c r="C445" s="8">
        <v>64.05</v>
      </c>
      <c r="D445" s="32">
        <f t="shared" si="12"/>
        <v>6.3065231250000006E-2</v>
      </c>
    </row>
    <row r="446" spans="1:4" x14ac:dyDescent="0.4">
      <c r="A446" s="31">
        <f t="shared" si="13"/>
        <v>45310.166666665609</v>
      </c>
      <c r="B446" s="7">
        <v>9.8000600000000006E-4</v>
      </c>
      <c r="C446" s="8">
        <v>62.76</v>
      </c>
      <c r="D446" s="32">
        <f t="shared" si="12"/>
        <v>6.1505176559999999E-2</v>
      </c>
    </row>
    <row r="447" spans="1:4" x14ac:dyDescent="0.4">
      <c r="A447" s="31">
        <f t="shared" si="13"/>
        <v>45310.208333332273</v>
      </c>
      <c r="B447" s="7">
        <v>9.9911399999999995E-4</v>
      </c>
      <c r="C447" s="8">
        <v>63.32</v>
      </c>
      <c r="D447" s="32">
        <f t="shared" si="12"/>
        <v>6.3263898479999997E-2</v>
      </c>
    </row>
    <row r="448" spans="1:4" x14ac:dyDescent="0.4">
      <c r="A448" s="31">
        <f t="shared" si="13"/>
        <v>45310.249999998938</v>
      </c>
      <c r="B448" s="7">
        <v>1.045797E-3</v>
      </c>
      <c r="C448" s="8">
        <v>65.849999999999994</v>
      </c>
      <c r="D448" s="32">
        <f t="shared" si="12"/>
        <v>6.8865732449999995E-2</v>
      </c>
    </row>
    <row r="449" spans="1:4" x14ac:dyDescent="0.4">
      <c r="A449" s="31">
        <f t="shared" si="13"/>
        <v>45310.291666665602</v>
      </c>
      <c r="B449" s="7">
        <v>1.1205810000000001E-3</v>
      </c>
      <c r="C449" s="8">
        <v>75.739999999999995</v>
      </c>
      <c r="D449" s="32">
        <f t="shared" si="12"/>
        <v>8.4872804940000005E-2</v>
      </c>
    </row>
    <row r="450" spans="1:4" x14ac:dyDescent="0.4">
      <c r="A450" s="31">
        <f t="shared" si="13"/>
        <v>45310.333333332266</v>
      </c>
      <c r="B450" s="7">
        <v>1.21879E-3</v>
      </c>
      <c r="C450" s="8">
        <v>99.89</v>
      </c>
      <c r="D450" s="32">
        <f t="shared" si="12"/>
        <v>0.12174493309999999</v>
      </c>
    </row>
    <row r="451" spans="1:4" x14ac:dyDescent="0.4">
      <c r="A451" s="31">
        <f t="shared" si="13"/>
        <v>45310.37499999893</v>
      </c>
      <c r="B451" s="7">
        <v>1.3165519999999999E-3</v>
      </c>
      <c r="C451" s="8">
        <v>104.27</v>
      </c>
      <c r="D451" s="32">
        <f t="shared" si="12"/>
        <v>0.13727687703999999</v>
      </c>
    </row>
    <row r="452" spans="1:4" x14ac:dyDescent="0.4">
      <c r="A452" s="31">
        <f t="shared" si="13"/>
        <v>45310.416666665595</v>
      </c>
      <c r="B452" s="7">
        <v>1.3802E-3</v>
      </c>
      <c r="C452" s="8">
        <v>103.3</v>
      </c>
      <c r="D452" s="32">
        <f t="shared" si="12"/>
        <v>0.14257465999999999</v>
      </c>
    </row>
    <row r="453" spans="1:4" x14ac:dyDescent="0.4">
      <c r="A453" s="31">
        <f t="shared" si="13"/>
        <v>45310.458333332259</v>
      </c>
      <c r="B453" s="7">
        <v>1.4006369999999999E-3</v>
      </c>
      <c r="C453" s="8">
        <v>95.85</v>
      </c>
      <c r="D453" s="32">
        <f t="shared" si="12"/>
        <v>0.13425105644999999</v>
      </c>
    </row>
    <row r="454" spans="1:4" x14ac:dyDescent="0.4">
      <c r="A454" s="31">
        <f t="shared" si="13"/>
        <v>45310.499999998923</v>
      </c>
      <c r="B454" s="7">
        <v>1.3985849999999999E-3</v>
      </c>
      <c r="C454" s="8">
        <v>86.56</v>
      </c>
      <c r="D454" s="32">
        <f t="shared" si="12"/>
        <v>0.1210615176</v>
      </c>
    </row>
    <row r="455" spans="1:4" x14ac:dyDescent="0.4">
      <c r="A455" s="31">
        <f t="shared" si="13"/>
        <v>45310.541666665587</v>
      </c>
      <c r="B455" s="7">
        <v>1.395746E-3</v>
      </c>
      <c r="C455" s="8">
        <v>78.72</v>
      </c>
      <c r="D455" s="32">
        <f t="shared" si="12"/>
        <v>0.10987312512</v>
      </c>
    </row>
    <row r="456" spans="1:4" x14ac:dyDescent="0.4">
      <c r="A456" s="31">
        <f t="shared" si="13"/>
        <v>45310.583333332252</v>
      </c>
      <c r="B456" s="7">
        <v>1.394974E-3</v>
      </c>
      <c r="C456" s="8">
        <v>75.150000000000006</v>
      </c>
      <c r="D456" s="32">
        <f t="shared" si="12"/>
        <v>0.10483229610000001</v>
      </c>
    </row>
    <row r="457" spans="1:4" x14ac:dyDescent="0.4">
      <c r="A457" s="31">
        <f t="shared" si="13"/>
        <v>45310.624999998916</v>
      </c>
      <c r="B457" s="7">
        <v>1.4253969999999999E-3</v>
      </c>
      <c r="C457" s="8">
        <v>76.91</v>
      </c>
      <c r="D457" s="32">
        <f t="shared" si="12"/>
        <v>0.10962728326999999</v>
      </c>
    </row>
    <row r="458" spans="1:4" x14ac:dyDescent="0.4">
      <c r="A458" s="31">
        <f t="shared" si="13"/>
        <v>45310.66666666558</v>
      </c>
      <c r="B458" s="7">
        <v>1.5546659999999999E-3</v>
      </c>
      <c r="C458" s="8">
        <v>90.58</v>
      </c>
      <c r="D458" s="32">
        <f t="shared" ref="D458:D521" si="14">B458*C458</f>
        <v>0.14082164627999999</v>
      </c>
    </row>
    <row r="459" spans="1:4" x14ac:dyDescent="0.4">
      <c r="A459" s="31">
        <f t="shared" si="13"/>
        <v>45310.708333332244</v>
      </c>
      <c r="B459" s="7">
        <v>1.670796E-3</v>
      </c>
      <c r="C459" s="8">
        <v>104.6</v>
      </c>
      <c r="D459" s="32">
        <f t="shared" si="14"/>
        <v>0.1747652616</v>
      </c>
    </row>
    <row r="460" spans="1:4" x14ac:dyDescent="0.4">
      <c r="A460" s="31">
        <f t="shared" ref="A460:A523" si="15">A459+TIME(1,0,0)</f>
        <v>45310.749999998909</v>
      </c>
      <c r="B460" s="7">
        <v>1.6575380000000001E-3</v>
      </c>
      <c r="C460" s="8">
        <v>114.77</v>
      </c>
      <c r="D460" s="32">
        <f t="shared" si="14"/>
        <v>0.19023563626000001</v>
      </c>
    </row>
    <row r="461" spans="1:4" x14ac:dyDescent="0.4">
      <c r="A461" s="31">
        <f t="shared" si="15"/>
        <v>45310.791666665573</v>
      </c>
      <c r="B461" s="7">
        <v>1.616447E-3</v>
      </c>
      <c r="C461" s="8">
        <v>108.49</v>
      </c>
      <c r="D461" s="32">
        <f t="shared" si="14"/>
        <v>0.17536833502999999</v>
      </c>
    </row>
    <row r="462" spans="1:4" x14ac:dyDescent="0.4">
      <c r="A462" s="31">
        <f t="shared" si="15"/>
        <v>45310.833333332237</v>
      </c>
      <c r="B462" s="7">
        <v>1.562482E-3</v>
      </c>
      <c r="C462" s="8">
        <v>106.05</v>
      </c>
      <c r="D462" s="32">
        <f t="shared" si="14"/>
        <v>0.16570121609999999</v>
      </c>
    </row>
    <row r="463" spans="1:4" x14ac:dyDescent="0.4">
      <c r="A463" s="31">
        <f t="shared" si="15"/>
        <v>45310.874999998901</v>
      </c>
      <c r="B463" s="7">
        <v>1.5044240000000001E-3</v>
      </c>
      <c r="C463" s="8">
        <v>91.77</v>
      </c>
      <c r="D463" s="32">
        <f t="shared" si="14"/>
        <v>0.13806099048000001</v>
      </c>
    </row>
    <row r="464" spans="1:4" x14ac:dyDescent="0.4">
      <c r="A464" s="31">
        <f t="shared" si="15"/>
        <v>45310.916666665566</v>
      </c>
      <c r="B464" s="7">
        <v>1.400054E-3</v>
      </c>
      <c r="C464" s="8">
        <v>79.98</v>
      </c>
      <c r="D464" s="32">
        <f t="shared" si="14"/>
        <v>0.11197631892</v>
      </c>
    </row>
    <row r="465" spans="1:4" x14ac:dyDescent="0.4">
      <c r="A465" s="31">
        <f t="shared" si="15"/>
        <v>45310.95833333223</v>
      </c>
      <c r="B465" s="7">
        <v>1.281517E-3</v>
      </c>
      <c r="C465" s="8">
        <v>74.97</v>
      </c>
      <c r="D465" s="32">
        <f t="shared" si="14"/>
        <v>9.607532949E-2</v>
      </c>
    </row>
    <row r="466" spans="1:4" x14ac:dyDescent="0.4">
      <c r="A466" s="31">
        <f t="shared" si="15"/>
        <v>45310.999999998894</v>
      </c>
      <c r="B466" s="7">
        <v>1.173796E-3</v>
      </c>
      <c r="C466" s="8">
        <v>66.69</v>
      </c>
      <c r="D466" s="32">
        <f t="shared" si="14"/>
        <v>7.8280455239999991E-2</v>
      </c>
    </row>
    <row r="467" spans="1:4" x14ac:dyDescent="0.4">
      <c r="A467" s="31">
        <f t="shared" si="15"/>
        <v>45311.041666665558</v>
      </c>
      <c r="B467" s="7">
        <v>1.0820999999999999E-3</v>
      </c>
      <c r="C467" s="8">
        <v>67.62</v>
      </c>
      <c r="D467" s="32">
        <f t="shared" si="14"/>
        <v>7.3171602000000002E-2</v>
      </c>
    </row>
    <row r="468" spans="1:4" x14ac:dyDescent="0.4">
      <c r="A468" s="31">
        <f t="shared" si="15"/>
        <v>45311.083333332223</v>
      </c>
      <c r="B468" s="7">
        <v>1.0308940000000001E-3</v>
      </c>
      <c r="C468" s="8">
        <v>65.010000000000005</v>
      </c>
      <c r="D468" s="32">
        <f t="shared" si="14"/>
        <v>6.7018418940000005E-2</v>
      </c>
    </row>
    <row r="469" spans="1:4" x14ac:dyDescent="0.4">
      <c r="A469" s="31">
        <f t="shared" si="15"/>
        <v>45311.124999998887</v>
      </c>
      <c r="B469" s="7">
        <v>1.005969E-3</v>
      </c>
      <c r="C469" s="8">
        <v>65.099999999999994</v>
      </c>
      <c r="D469" s="32">
        <f t="shared" si="14"/>
        <v>6.5488581899999995E-2</v>
      </c>
    </row>
    <row r="470" spans="1:4" x14ac:dyDescent="0.4">
      <c r="A470" s="31">
        <f t="shared" si="15"/>
        <v>45311.166666665551</v>
      </c>
      <c r="B470" s="7">
        <v>1.0007270000000001E-3</v>
      </c>
      <c r="C470" s="8">
        <v>63.34</v>
      </c>
      <c r="D470" s="32">
        <f t="shared" si="14"/>
        <v>6.3386048180000015E-2</v>
      </c>
    </row>
    <row r="471" spans="1:4" x14ac:dyDescent="0.4">
      <c r="A471" s="31">
        <f t="shared" si="15"/>
        <v>45311.208333332215</v>
      </c>
      <c r="B471" s="7">
        <v>1.0120629999999999E-3</v>
      </c>
      <c r="C471" s="8">
        <v>63.37</v>
      </c>
      <c r="D471" s="32">
        <f t="shared" si="14"/>
        <v>6.4134432309999989E-2</v>
      </c>
    </row>
    <row r="472" spans="1:4" x14ac:dyDescent="0.4">
      <c r="A472" s="31">
        <f t="shared" si="15"/>
        <v>45311.24999999888</v>
      </c>
      <c r="B472" s="7">
        <v>1.0482989999999999E-3</v>
      </c>
      <c r="C472" s="8">
        <v>68.91</v>
      </c>
      <c r="D472" s="32">
        <f t="shared" si="14"/>
        <v>7.2238284089999993E-2</v>
      </c>
    </row>
    <row r="473" spans="1:4" x14ac:dyDescent="0.4">
      <c r="A473" s="31">
        <f t="shared" si="15"/>
        <v>45311.291666665544</v>
      </c>
      <c r="B473" s="7">
        <v>1.110062E-3</v>
      </c>
      <c r="C473" s="8">
        <v>74.290000000000006</v>
      </c>
      <c r="D473" s="32">
        <f t="shared" si="14"/>
        <v>8.2466505980000007E-2</v>
      </c>
    </row>
    <row r="474" spans="1:4" x14ac:dyDescent="0.4">
      <c r="A474" s="31">
        <f t="shared" si="15"/>
        <v>45311.333333332208</v>
      </c>
      <c r="B474" s="7">
        <v>1.1964720000000001E-3</v>
      </c>
      <c r="C474" s="8">
        <v>83.49</v>
      </c>
      <c r="D474" s="32">
        <f t="shared" si="14"/>
        <v>9.9893447280000006E-2</v>
      </c>
    </row>
    <row r="475" spans="1:4" x14ac:dyDescent="0.4">
      <c r="A475" s="31">
        <f t="shared" si="15"/>
        <v>45311.374999998872</v>
      </c>
      <c r="B475" s="7">
        <v>1.3038139999999999E-3</v>
      </c>
      <c r="C475" s="8">
        <v>95.87</v>
      </c>
      <c r="D475" s="32">
        <f t="shared" si="14"/>
        <v>0.12499664818</v>
      </c>
    </row>
    <row r="476" spans="1:4" x14ac:dyDescent="0.4">
      <c r="A476" s="31">
        <f t="shared" si="15"/>
        <v>45311.416666665536</v>
      </c>
      <c r="B476" s="7">
        <v>1.394672E-3</v>
      </c>
      <c r="C476" s="8">
        <v>99.71</v>
      </c>
      <c r="D476" s="32">
        <f t="shared" si="14"/>
        <v>0.13906274512</v>
      </c>
    </row>
    <row r="477" spans="1:4" x14ac:dyDescent="0.4">
      <c r="A477" s="31">
        <f t="shared" si="15"/>
        <v>45311.458333332201</v>
      </c>
      <c r="B477" s="7">
        <v>1.424032E-3</v>
      </c>
      <c r="C477" s="8">
        <v>99.86</v>
      </c>
      <c r="D477" s="32">
        <f t="shared" si="14"/>
        <v>0.14220383551999999</v>
      </c>
    </row>
    <row r="478" spans="1:4" x14ac:dyDescent="0.4">
      <c r="A478" s="31">
        <f t="shared" si="15"/>
        <v>45311.499999998865</v>
      </c>
      <c r="B478" s="7">
        <v>1.423573E-3</v>
      </c>
      <c r="C478" s="8">
        <v>95.87</v>
      </c>
      <c r="D478" s="32">
        <f t="shared" si="14"/>
        <v>0.13647794351</v>
      </c>
    </row>
    <row r="479" spans="1:4" x14ac:dyDescent="0.4">
      <c r="A479" s="31">
        <f t="shared" si="15"/>
        <v>45311.541666665529</v>
      </c>
      <c r="B479" s="7">
        <v>1.414916E-3</v>
      </c>
      <c r="C479" s="8">
        <v>95.88</v>
      </c>
      <c r="D479" s="32">
        <f t="shared" si="14"/>
        <v>0.13566214607999999</v>
      </c>
    </row>
    <row r="480" spans="1:4" x14ac:dyDescent="0.4">
      <c r="A480" s="31">
        <f t="shared" si="15"/>
        <v>45311.583333332193</v>
      </c>
      <c r="B480" s="7">
        <v>1.4113000000000001E-3</v>
      </c>
      <c r="C480" s="8">
        <v>95.81</v>
      </c>
      <c r="D480" s="32">
        <f t="shared" si="14"/>
        <v>0.13521665300000002</v>
      </c>
    </row>
    <row r="481" spans="1:4" x14ac:dyDescent="0.4">
      <c r="A481" s="31">
        <f t="shared" si="15"/>
        <v>45311.624999998858</v>
      </c>
      <c r="B481" s="7">
        <v>1.446866E-3</v>
      </c>
      <c r="C481" s="8">
        <v>91</v>
      </c>
      <c r="D481" s="32">
        <f t="shared" si="14"/>
        <v>0.131664806</v>
      </c>
    </row>
    <row r="482" spans="1:4" x14ac:dyDescent="0.4">
      <c r="A482" s="31">
        <f t="shared" si="15"/>
        <v>45311.666666665522</v>
      </c>
      <c r="B482" s="7">
        <v>1.5753119999999999E-3</v>
      </c>
      <c r="C482" s="8">
        <v>95.88</v>
      </c>
      <c r="D482" s="32">
        <f t="shared" si="14"/>
        <v>0.15104091455999999</v>
      </c>
    </row>
    <row r="483" spans="1:4" x14ac:dyDescent="0.4">
      <c r="A483" s="31">
        <f t="shared" si="15"/>
        <v>45311.708333332186</v>
      </c>
      <c r="B483" s="7">
        <v>1.704613E-3</v>
      </c>
      <c r="C483" s="8">
        <v>102.01</v>
      </c>
      <c r="D483" s="32">
        <f t="shared" si="14"/>
        <v>0.17388757213</v>
      </c>
    </row>
    <row r="484" spans="1:4" x14ac:dyDescent="0.4">
      <c r="A484" s="31">
        <f t="shared" si="15"/>
        <v>45311.74999999885</v>
      </c>
      <c r="B484" s="7">
        <v>1.7199820000000001E-3</v>
      </c>
      <c r="C484" s="8">
        <v>97.4</v>
      </c>
      <c r="D484" s="32">
        <f t="shared" si="14"/>
        <v>0.16752624680000003</v>
      </c>
    </row>
    <row r="485" spans="1:4" x14ac:dyDescent="0.4">
      <c r="A485" s="31">
        <f t="shared" si="15"/>
        <v>45311.791666665515</v>
      </c>
      <c r="B485" s="7">
        <v>1.7012380000000001E-3</v>
      </c>
      <c r="C485" s="8">
        <v>101.11</v>
      </c>
      <c r="D485" s="32">
        <f t="shared" si="14"/>
        <v>0.17201217418</v>
      </c>
    </row>
    <row r="486" spans="1:4" x14ac:dyDescent="0.4">
      <c r="A486" s="31">
        <f t="shared" si="15"/>
        <v>45311.833333332179</v>
      </c>
      <c r="B486" s="7">
        <v>1.647747E-3</v>
      </c>
      <c r="C486" s="8">
        <v>95</v>
      </c>
      <c r="D486" s="32">
        <f t="shared" si="14"/>
        <v>0.156535965</v>
      </c>
    </row>
    <row r="487" spans="1:4" x14ac:dyDescent="0.4">
      <c r="A487" s="31">
        <f t="shared" si="15"/>
        <v>45311.874999998843</v>
      </c>
      <c r="B487" s="7">
        <v>1.5711060000000001E-3</v>
      </c>
      <c r="C487" s="8">
        <v>95.97</v>
      </c>
      <c r="D487" s="32">
        <f t="shared" si="14"/>
        <v>0.15077904282000001</v>
      </c>
    </row>
    <row r="488" spans="1:4" x14ac:dyDescent="0.4">
      <c r="A488" s="31">
        <f t="shared" si="15"/>
        <v>45311.916666665507</v>
      </c>
      <c r="B488" s="7">
        <v>1.4212319999999999E-3</v>
      </c>
      <c r="C488" s="8">
        <v>77.2</v>
      </c>
      <c r="D488" s="32">
        <f t="shared" si="14"/>
        <v>0.1097191104</v>
      </c>
    </row>
    <row r="489" spans="1:4" x14ac:dyDescent="0.4">
      <c r="A489" s="31">
        <f t="shared" si="15"/>
        <v>45311.958333332172</v>
      </c>
      <c r="B489" s="7">
        <v>1.26026E-3</v>
      </c>
      <c r="C489" s="8">
        <v>75.11</v>
      </c>
      <c r="D489" s="32">
        <f t="shared" si="14"/>
        <v>9.4658128600000002E-2</v>
      </c>
    </row>
    <row r="490" spans="1:4" x14ac:dyDescent="0.4">
      <c r="A490" s="31">
        <f t="shared" si="15"/>
        <v>45311.999999998836</v>
      </c>
      <c r="B490" s="7">
        <v>1.1093069999999999E-3</v>
      </c>
      <c r="C490" s="8">
        <v>69.13</v>
      </c>
      <c r="D490" s="32">
        <f t="shared" si="14"/>
        <v>7.6686392909999984E-2</v>
      </c>
    </row>
    <row r="491" spans="1:4" x14ac:dyDescent="0.4">
      <c r="A491" s="31">
        <f t="shared" si="15"/>
        <v>45312.0416666655</v>
      </c>
      <c r="B491" s="7">
        <v>1.0144259999999999E-3</v>
      </c>
      <c r="C491" s="8">
        <v>71.73</v>
      </c>
      <c r="D491" s="32">
        <f t="shared" si="14"/>
        <v>7.2764776980000001E-2</v>
      </c>
    </row>
    <row r="492" spans="1:4" x14ac:dyDescent="0.4">
      <c r="A492" s="31">
        <f t="shared" si="15"/>
        <v>45312.083333332164</v>
      </c>
      <c r="B492" s="7">
        <v>9.6868099999999999E-4</v>
      </c>
      <c r="C492" s="8">
        <v>58.3</v>
      </c>
      <c r="D492" s="32">
        <f t="shared" si="14"/>
        <v>5.6474102299999995E-2</v>
      </c>
    </row>
    <row r="493" spans="1:4" x14ac:dyDescent="0.4">
      <c r="A493" s="31">
        <f t="shared" si="15"/>
        <v>45312.124999998829</v>
      </c>
      <c r="B493" s="7">
        <v>9.5036399999999998E-4</v>
      </c>
      <c r="C493" s="8">
        <v>55.15</v>
      </c>
      <c r="D493" s="32">
        <f t="shared" si="14"/>
        <v>5.2412574599999998E-2</v>
      </c>
    </row>
    <row r="494" spans="1:4" x14ac:dyDescent="0.4">
      <c r="A494" s="31">
        <f t="shared" si="15"/>
        <v>45312.166666665493</v>
      </c>
      <c r="B494" s="7">
        <v>9.5762899999999999E-4</v>
      </c>
      <c r="C494" s="8">
        <v>50.89</v>
      </c>
      <c r="D494" s="32">
        <f t="shared" si="14"/>
        <v>4.8733739810000003E-2</v>
      </c>
    </row>
    <row r="495" spans="1:4" x14ac:dyDescent="0.4">
      <c r="A495" s="31">
        <f t="shared" si="15"/>
        <v>45312.208333332157</v>
      </c>
      <c r="B495" s="7">
        <v>9.9989099999999993E-4</v>
      </c>
      <c r="C495" s="8">
        <v>59.33</v>
      </c>
      <c r="D495" s="32">
        <f t="shared" si="14"/>
        <v>5.9323533029999993E-2</v>
      </c>
    </row>
    <row r="496" spans="1:4" x14ac:dyDescent="0.4">
      <c r="A496" s="31">
        <f t="shared" si="15"/>
        <v>45312.249999998821</v>
      </c>
      <c r="B496" s="7">
        <v>1.1434539999999999E-3</v>
      </c>
      <c r="C496" s="8">
        <v>76.09</v>
      </c>
      <c r="D496" s="32">
        <f t="shared" si="14"/>
        <v>8.7005414859999991E-2</v>
      </c>
    </row>
    <row r="497" spans="1:4" x14ac:dyDescent="0.4">
      <c r="A497" s="31">
        <f t="shared" si="15"/>
        <v>45312.291666665486</v>
      </c>
      <c r="B497" s="7">
        <v>1.2991960000000001E-3</v>
      </c>
      <c r="C497" s="8">
        <v>78.44</v>
      </c>
      <c r="D497" s="32">
        <f t="shared" si="14"/>
        <v>0.10190893424</v>
      </c>
    </row>
    <row r="498" spans="1:4" x14ac:dyDescent="0.4">
      <c r="A498" s="31">
        <f t="shared" si="15"/>
        <v>45312.33333333215</v>
      </c>
      <c r="B498" s="7">
        <v>1.4350789999999999E-3</v>
      </c>
      <c r="C498" s="8">
        <v>64.13</v>
      </c>
      <c r="D498" s="32">
        <f t="shared" si="14"/>
        <v>9.2031616269999991E-2</v>
      </c>
    </row>
    <row r="499" spans="1:4" x14ac:dyDescent="0.4">
      <c r="A499" s="31">
        <f t="shared" si="15"/>
        <v>45312.374999998814</v>
      </c>
      <c r="B499" s="7">
        <v>1.4030760000000001E-3</v>
      </c>
      <c r="C499" s="8">
        <v>65.209999999999994</v>
      </c>
      <c r="D499" s="32">
        <f t="shared" si="14"/>
        <v>9.1494585959999999E-2</v>
      </c>
    </row>
    <row r="500" spans="1:4" x14ac:dyDescent="0.4">
      <c r="A500" s="31">
        <f t="shared" si="15"/>
        <v>45312.416666665478</v>
      </c>
      <c r="B500" s="7">
        <v>1.403963E-3</v>
      </c>
      <c r="C500" s="8">
        <v>56.8</v>
      </c>
      <c r="D500" s="32">
        <f t="shared" si="14"/>
        <v>7.9745098399999992E-2</v>
      </c>
    </row>
    <row r="501" spans="1:4" x14ac:dyDescent="0.4">
      <c r="A501" s="31">
        <f t="shared" si="15"/>
        <v>45312.458333332143</v>
      </c>
      <c r="B501" s="7">
        <v>1.40273E-3</v>
      </c>
      <c r="C501" s="8">
        <v>50.45</v>
      </c>
      <c r="D501" s="32">
        <f t="shared" si="14"/>
        <v>7.0767728500000002E-2</v>
      </c>
    </row>
    <row r="502" spans="1:4" x14ac:dyDescent="0.4">
      <c r="A502" s="31">
        <f t="shared" si="15"/>
        <v>45312.499999998807</v>
      </c>
      <c r="B502" s="7">
        <v>1.391228E-3</v>
      </c>
      <c r="C502" s="8">
        <v>50.78</v>
      </c>
      <c r="D502" s="32">
        <f t="shared" si="14"/>
        <v>7.0646557839999999E-2</v>
      </c>
    </row>
    <row r="503" spans="1:4" x14ac:dyDescent="0.4">
      <c r="A503" s="31">
        <f t="shared" si="15"/>
        <v>45312.541666665471</v>
      </c>
      <c r="B503" s="7">
        <v>1.392365E-3</v>
      </c>
      <c r="C503" s="8">
        <v>43.99</v>
      </c>
      <c r="D503" s="32">
        <f t="shared" si="14"/>
        <v>6.1250136350000005E-2</v>
      </c>
    </row>
    <row r="504" spans="1:4" x14ac:dyDescent="0.4">
      <c r="A504" s="31">
        <f t="shared" si="15"/>
        <v>45312.583333332135</v>
      </c>
      <c r="B504" s="7">
        <v>1.4054619999999999E-3</v>
      </c>
      <c r="C504" s="8">
        <v>42.52</v>
      </c>
      <c r="D504" s="32">
        <f t="shared" si="14"/>
        <v>5.9760244240000003E-2</v>
      </c>
    </row>
    <row r="505" spans="1:4" x14ac:dyDescent="0.4">
      <c r="A505" s="31">
        <f t="shared" si="15"/>
        <v>45312.624999998799</v>
      </c>
      <c r="B505" s="7">
        <v>1.462063E-3</v>
      </c>
      <c r="C505" s="8">
        <v>53.4</v>
      </c>
      <c r="D505" s="32">
        <f t="shared" si="14"/>
        <v>7.8074164200000004E-2</v>
      </c>
    </row>
    <row r="506" spans="1:4" x14ac:dyDescent="0.4">
      <c r="A506" s="31">
        <f t="shared" si="15"/>
        <v>45312.666666665464</v>
      </c>
      <c r="B506" s="7">
        <v>1.6093730000000001E-3</v>
      </c>
      <c r="C506" s="8">
        <v>73</v>
      </c>
      <c r="D506" s="32">
        <f t="shared" si="14"/>
        <v>0.11748422900000001</v>
      </c>
    </row>
    <row r="507" spans="1:4" x14ac:dyDescent="0.4">
      <c r="A507" s="31">
        <f t="shared" si="15"/>
        <v>45312.708333332128</v>
      </c>
      <c r="B507" s="7">
        <v>1.761252E-3</v>
      </c>
      <c r="C507" s="8">
        <v>77.59</v>
      </c>
      <c r="D507" s="32">
        <f t="shared" si="14"/>
        <v>0.13665554268000002</v>
      </c>
    </row>
    <row r="508" spans="1:4" x14ac:dyDescent="0.4">
      <c r="A508" s="31">
        <f t="shared" si="15"/>
        <v>45312.749999998792</v>
      </c>
      <c r="B508" s="7">
        <v>1.8070600000000001E-3</v>
      </c>
      <c r="C508" s="8">
        <v>74.36</v>
      </c>
      <c r="D508" s="32">
        <f t="shared" si="14"/>
        <v>0.1343729816</v>
      </c>
    </row>
    <row r="509" spans="1:4" x14ac:dyDescent="0.4">
      <c r="A509" s="31">
        <f t="shared" si="15"/>
        <v>45312.791666665456</v>
      </c>
      <c r="B509" s="7">
        <v>1.78827E-3</v>
      </c>
      <c r="C509" s="8">
        <v>78.13</v>
      </c>
      <c r="D509" s="32">
        <f t="shared" si="14"/>
        <v>0.13971753509999998</v>
      </c>
    </row>
    <row r="510" spans="1:4" x14ac:dyDescent="0.4">
      <c r="A510" s="31">
        <f t="shared" si="15"/>
        <v>45312.833333332121</v>
      </c>
      <c r="B510" s="7">
        <v>1.7490139999999999E-3</v>
      </c>
      <c r="C510" s="8">
        <v>74.790000000000006</v>
      </c>
      <c r="D510" s="32">
        <f t="shared" si="14"/>
        <v>0.13080875706</v>
      </c>
    </row>
    <row r="511" spans="1:4" x14ac:dyDescent="0.4">
      <c r="A511" s="31">
        <f t="shared" si="15"/>
        <v>45312.874999998785</v>
      </c>
      <c r="B511" s="7">
        <v>1.6843920000000001E-3</v>
      </c>
      <c r="C511" s="8">
        <v>61.15</v>
      </c>
      <c r="D511" s="32">
        <f t="shared" si="14"/>
        <v>0.1030005708</v>
      </c>
    </row>
    <row r="512" spans="1:4" x14ac:dyDescent="0.4">
      <c r="A512" s="31">
        <f t="shared" si="15"/>
        <v>45312.916666665449</v>
      </c>
      <c r="B512" s="7">
        <v>1.540944E-3</v>
      </c>
      <c r="C512" s="8">
        <v>45.04</v>
      </c>
      <c r="D512" s="32">
        <f t="shared" si="14"/>
        <v>6.9404117759999995E-2</v>
      </c>
    </row>
    <row r="513" spans="1:4" x14ac:dyDescent="0.4">
      <c r="A513" s="31">
        <f t="shared" si="15"/>
        <v>45312.958333332113</v>
      </c>
      <c r="B513" s="7">
        <v>1.384698E-3</v>
      </c>
      <c r="C513" s="8">
        <v>40.01</v>
      </c>
      <c r="D513" s="32">
        <f t="shared" si="14"/>
        <v>5.5401766979999996E-2</v>
      </c>
    </row>
    <row r="514" spans="1:4" x14ac:dyDescent="0.4">
      <c r="A514" s="31">
        <f t="shared" si="15"/>
        <v>45312.999999998778</v>
      </c>
      <c r="B514" s="7">
        <v>1.120432E-3</v>
      </c>
      <c r="C514" s="8">
        <v>29.03</v>
      </c>
      <c r="D514" s="32">
        <f t="shared" si="14"/>
        <v>3.2526140959999998E-2</v>
      </c>
    </row>
    <row r="515" spans="1:4" x14ac:dyDescent="0.4">
      <c r="A515" s="31">
        <f t="shared" si="15"/>
        <v>45313.041666665442</v>
      </c>
      <c r="B515" s="7">
        <v>1.0363169999999999E-3</v>
      </c>
      <c r="C515" s="8">
        <v>33.020000000000003</v>
      </c>
      <c r="D515" s="32">
        <f t="shared" si="14"/>
        <v>3.4219187339999999E-2</v>
      </c>
    </row>
    <row r="516" spans="1:4" x14ac:dyDescent="0.4">
      <c r="A516" s="31">
        <f t="shared" si="15"/>
        <v>45313.083333332106</v>
      </c>
      <c r="B516" s="7">
        <v>9.9486699999999997E-4</v>
      </c>
      <c r="C516" s="8">
        <v>32.56</v>
      </c>
      <c r="D516" s="32">
        <f t="shared" si="14"/>
        <v>3.2392869519999999E-2</v>
      </c>
    </row>
    <row r="517" spans="1:4" x14ac:dyDescent="0.4">
      <c r="A517" s="31">
        <f t="shared" si="15"/>
        <v>45313.12499999877</v>
      </c>
      <c r="B517" s="7">
        <v>9.8122399999999994E-4</v>
      </c>
      <c r="C517" s="8">
        <v>32.1</v>
      </c>
      <c r="D517" s="32">
        <f t="shared" si="14"/>
        <v>3.1497290400000003E-2</v>
      </c>
    </row>
    <row r="518" spans="1:4" x14ac:dyDescent="0.4">
      <c r="A518" s="31">
        <f t="shared" si="15"/>
        <v>45313.166666665435</v>
      </c>
      <c r="B518" s="7">
        <v>9.882370000000001E-4</v>
      </c>
      <c r="C518" s="8">
        <v>32.049999999999997</v>
      </c>
      <c r="D518" s="32">
        <f t="shared" si="14"/>
        <v>3.1672995850000003E-2</v>
      </c>
    </row>
    <row r="519" spans="1:4" x14ac:dyDescent="0.4">
      <c r="A519" s="31">
        <f t="shared" si="15"/>
        <v>45313.208333332099</v>
      </c>
      <c r="B519" s="7">
        <v>1.029154E-3</v>
      </c>
      <c r="C519" s="8">
        <v>33.06</v>
      </c>
      <c r="D519" s="32">
        <f t="shared" si="14"/>
        <v>3.4023831240000003E-2</v>
      </c>
    </row>
    <row r="520" spans="1:4" x14ac:dyDescent="0.4">
      <c r="A520" s="31">
        <f t="shared" si="15"/>
        <v>45313.249999998763</v>
      </c>
      <c r="B520" s="7">
        <v>1.169624E-3</v>
      </c>
      <c r="C520" s="8">
        <v>49.16</v>
      </c>
      <c r="D520" s="32">
        <f t="shared" si="14"/>
        <v>5.7498715839999992E-2</v>
      </c>
    </row>
    <row r="521" spans="1:4" x14ac:dyDescent="0.4">
      <c r="A521" s="31">
        <f t="shared" si="15"/>
        <v>45313.291666665427</v>
      </c>
      <c r="B521" s="7">
        <v>1.327929E-3</v>
      </c>
      <c r="C521" s="8">
        <v>78.430000000000007</v>
      </c>
      <c r="D521" s="32">
        <f t="shared" si="14"/>
        <v>0.10414947147000002</v>
      </c>
    </row>
    <row r="522" spans="1:4" x14ac:dyDescent="0.4">
      <c r="A522" s="31">
        <f t="shared" si="15"/>
        <v>45313.333333332092</v>
      </c>
      <c r="B522" s="7">
        <v>1.4656070000000001E-3</v>
      </c>
      <c r="C522" s="8">
        <v>80.52</v>
      </c>
      <c r="D522" s="32">
        <f t="shared" ref="D522:D585" si="16">B522*C522</f>
        <v>0.11801067563999999</v>
      </c>
    </row>
    <row r="523" spans="1:4" x14ac:dyDescent="0.4">
      <c r="A523" s="31">
        <f t="shared" si="15"/>
        <v>45313.374999998756</v>
      </c>
      <c r="B523" s="7">
        <v>1.43334E-3</v>
      </c>
      <c r="C523" s="8">
        <v>82.52</v>
      </c>
      <c r="D523" s="32">
        <f t="shared" si="16"/>
        <v>0.11827921679999999</v>
      </c>
    </row>
    <row r="524" spans="1:4" x14ac:dyDescent="0.4">
      <c r="A524" s="31">
        <f t="shared" ref="A524:A587" si="17">A523+TIME(1,0,0)</f>
        <v>45313.41666666542</v>
      </c>
      <c r="B524" s="7">
        <v>1.4305260000000001E-3</v>
      </c>
      <c r="C524" s="8">
        <v>82.64</v>
      </c>
      <c r="D524" s="32">
        <f t="shared" si="16"/>
        <v>0.11821866864000001</v>
      </c>
    </row>
    <row r="525" spans="1:4" x14ac:dyDescent="0.4">
      <c r="A525" s="31">
        <f t="shared" si="17"/>
        <v>45313.458333332084</v>
      </c>
      <c r="B525" s="7">
        <v>1.4209260000000001E-3</v>
      </c>
      <c r="C525" s="8">
        <v>82.44</v>
      </c>
      <c r="D525" s="32">
        <f t="shared" si="16"/>
        <v>0.11714113944</v>
      </c>
    </row>
    <row r="526" spans="1:4" x14ac:dyDescent="0.4">
      <c r="A526" s="31">
        <f t="shared" si="17"/>
        <v>45313.499999998749</v>
      </c>
      <c r="B526" s="7">
        <v>1.4056559999999999E-3</v>
      </c>
      <c r="C526" s="8">
        <v>77.180000000000007</v>
      </c>
      <c r="D526" s="32">
        <f t="shared" si="16"/>
        <v>0.10848853008000001</v>
      </c>
    </row>
    <row r="527" spans="1:4" x14ac:dyDescent="0.4">
      <c r="A527" s="31">
        <f t="shared" si="17"/>
        <v>45313.541666665413</v>
      </c>
      <c r="B527" s="7">
        <v>1.400503E-3</v>
      </c>
      <c r="C527" s="8">
        <v>79.75</v>
      </c>
      <c r="D527" s="32">
        <f t="shared" si="16"/>
        <v>0.11169011425</v>
      </c>
    </row>
    <row r="528" spans="1:4" x14ac:dyDescent="0.4">
      <c r="A528" s="31">
        <f t="shared" si="17"/>
        <v>45313.583333332077</v>
      </c>
      <c r="B528" s="7">
        <v>1.4044229999999999E-3</v>
      </c>
      <c r="C528" s="8">
        <v>81.510000000000005</v>
      </c>
      <c r="D528" s="32">
        <f t="shared" si="16"/>
        <v>0.11447451873</v>
      </c>
    </row>
    <row r="529" spans="1:4" x14ac:dyDescent="0.4">
      <c r="A529" s="31">
        <f t="shared" si="17"/>
        <v>45313.624999998741</v>
      </c>
      <c r="B529" s="7">
        <v>1.4584719999999999E-3</v>
      </c>
      <c r="C529" s="8">
        <v>81.94</v>
      </c>
      <c r="D529" s="32">
        <f t="shared" si="16"/>
        <v>0.11950719568</v>
      </c>
    </row>
    <row r="530" spans="1:4" x14ac:dyDescent="0.4">
      <c r="A530" s="31">
        <f t="shared" si="17"/>
        <v>45313.666666665406</v>
      </c>
      <c r="B530" s="7">
        <v>1.6142699999999999E-3</v>
      </c>
      <c r="C530" s="8">
        <v>83.68</v>
      </c>
      <c r="D530" s="32">
        <f t="shared" si="16"/>
        <v>0.1350821136</v>
      </c>
    </row>
    <row r="531" spans="1:4" x14ac:dyDescent="0.4">
      <c r="A531" s="31">
        <f t="shared" si="17"/>
        <v>45313.70833333207</v>
      </c>
      <c r="B531" s="7">
        <v>1.777872E-3</v>
      </c>
      <c r="C531" s="8">
        <v>87.53</v>
      </c>
      <c r="D531" s="32">
        <f t="shared" si="16"/>
        <v>0.15561713616</v>
      </c>
    </row>
    <row r="532" spans="1:4" x14ac:dyDescent="0.4">
      <c r="A532" s="31">
        <f t="shared" si="17"/>
        <v>45313.749999998734</v>
      </c>
      <c r="B532" s="7">
        <v>1.8278109999999999E-3</v>
      </c>
      <c r="C532" s="8">
        <v>85.91</v>
      </c>
      <c r="D532" s="32">
        <f t="shared" si="16"/>
        <v>0.15702724300999998</v>
      </c>
    </row>
    <row r="533" spans="1:4" x14ac:dyDescent="0.4">
      <c r="A533" s="31">
        <f t="shared" si="17"/>
        <v>45313.791666665398</v>
      </c>
      <c r="B533" s="7">
        <v>1.8077130000000001E-3</v>
      </c>
      <c r="C533" s="8">
        <v>86.54</v>
      </c>
      <c r="D533" s="32">
        <f t="shared" si="16"/>
        <v>0.15643948302000002</v>
      </c>
    </row>
    <row r="534" spans="1:4" x14ac:dyDescent="0.4">
      <c r="A534" s="31">
        <f t="shared" si="17"/>
        <v>45313.833333332062</v>
      </c>
      <c r="B534" s="7">
        <v>1.777509E-3</v>
      </c>
      <c r="C534" s="8">
        <v>77.599999999999994</v>
      </c>
      <c r="D534" s="32">
        <f t="shared" si="16"/>
        <v>0.1379346984</v>
      </c>
    </row>
    <row r="535" spans="1:4" x14ac:dyDescent="0.4">
      <c r="A535" s="31">
        <f t="shared" si="17"/>
        <v>45313.874999998727</v>
      </c>
      <c r="B535" s="7">
        <v>1.7055359999999999E-3</v>
      </c>
      <c r="C535" s="8">
        <v>79.400000000000006</v>
      </c>
      <c r="D535" s="32">
        <f t="shared" si="16"/>
        <v>0.1354195584</v>
      </c>
    </row>
    <row r="536" spans="1:4" x14ac:dyDescent="0.4">
      <c r="A536" s="31">
        <f t="shared" si="17"/>
        <v>45313.916666665391</v>
      </c>
      <c r="B536" s="7">
        <v>1.5617300000000001E-3</v>
      </c>
      <c r="C536" s="8">
        <v>28.84</v>
      </c>
      <c r="D536" s="32">
        <f t="shared" si="16"/>
        <v>4.5040293200000005E-2</v>
      </c>
    </row>
    <row r="537" spans="1:4" x14ac:dyDescent="0.4">
      <c r="A537" s="31">
        <f t="shared" si="17"/>
        <v>45313.958333332055</v>
      </c>
      <c r="B537" s="7">
        <v>1.4049399999999999E-3</v>
      </c>
      <c r="C537" s="8">
        <v>26.07</v>
      </c>
      <c r="D537" s="32">
        <f t="shared" si="16"/>
        <v>3.6626785799999999E-2</v>
      </c>
    </row>
    <row r="538" spans="1:4" x14ac:dyDescent="0.4">
      <c r="A538" s="31">
        <f t="shared" si="17"/>
        <v>45313.999999998719</v>
      </c>
      <c r="B538" s="7">
        <v>1.063451E-3</v>
      </c>
      <c r="C538" s="8">
        <v>23.03</v>
      </c>
      <c r="D538" s="32">
        <f t="shared" si="16"/>
        <v>2.4491276530000002E-2</v>
      </c>
    </row>
    <row r="539" spans="1:4" x14ac:dyDescent="0.4">
      <c r="A539" s="31">
        <f t="shared" si="17"/>
        <v>45314.041666665384</v>
      </c>
      <c r="B539" s="7">
        <v>9.7478899999999999E-4</v>
      </c>
      <c r="C539" s="8">
        <v>15.84</v>
      </c>
      <c r="D539" s="32">
        <f t="shared" si="16"/>
        <v>1.544065776E-2</v>
      </c>
    </row>
    <row r="540" spans="1:4" x14ac:dyDescent="0.4">
      <c r="A540" s="31">
        <f t="shared" si="17"/>
        <v>45314.083333332048</v>
      </c>
      <c r="B540" s="7">
        <v>9.3296899999999996E-4</v>
      </c>
      <c r="C540" s="8">
        <v>9.86</v>
      </c>
      <c r="D540" s="32">
        <f t="shared" si="16"/>
        <v>9.1990743399999984E-3</v>
      </c>
    </row>
    <row r="541" spans="1:4" x14ac:dyDescent="0.4">
      <c r="A541" s="31">
        <f t="shared" si="17"/>
        <v>45314.124999998712</v>
      </c>
      <c r="B541" s="7">
        <v>9.1685599999999996E-4</v>
      </c>
      <c r="C541" s="8">
        <v>9.14</v>
      </c>
      <c r="D541" s="32">
        <f t="shared" si="16"/>
        <v>8.3800638400000002E-3</v>
      </c>
    </row>
    <row r="542" spans="1:4" x14ac:dyDescent="0.4">
      <c r="A542" s="31">
        <f t="shared" si="17"/>
        <v>45314.166666665376</v>
      </c>
      <c r="B542" s="7">
        <v>9.2289599999999998E-4</v>
      </c>
      <c r="C542" s="8">
        <v>4.17</v>
      </c>
      <c r="D542" s="32">
        <f t="shared" si="16"/>
        <v>3.84847632E-3</v>
      </c>
    </row>
    <row r="543" spans="1:4" x14ac:dyDescent="0.4">
      <c r="A543" s="31">
        <f t="shared" si="17"/>
        <v>45314.208333332041</v>
      </c>
      <c r="B543" s="7">
        <v>9.6426900000000002E-4</v>
      </c>
      <c r="C543" s="8">
        <v>10.220000000000001</v>
      </c>
      <c r="D543" s="32">
        <f t="shared" si="16"/>
        <v>9.85482918E-3</v>
      </c>
    </row>
    <row r="544" spans="1:4" x14ac:dyDescent="0.4">
      <c r="A544" s="31">
        <f t="shared" si="17"/>
        <v>45314.249999998705</v>
      </c>
      <c r="B544" s="7">
        <v>1.1025449999999999E-3</v>
      </c>
      <c r="C544" s="8">
        <v>21.63</v>
      </c>
      <c r="D544" s="32">
        <f t="shared" si="16"/>
        <v>2.3848048349999998E-2</v>
      </c>
    </row>
    <row r="545" spans="1:4" x14ac:dyDescent="0.4">
      <c r="A545" s="31">
        <f t="shared" si="17"/>
        <v>45314.291666665369</v>
      </c>
      <c r="B545" s="7">
        <v>1.260239E-3</v>
      </c>
      <c r="C545" s="8">
        <v>59.07</v>
      </c>
      <c r="D545" s="32">
        <f t="shared" si="16"/>
        <v>7.4442317729999999E-2</v>
      </c>
    </row>
    <row r="546" spans="1:4" x14ac:dyDescent="0.4">
      <c r="A546" s="31">
        <f t="shared" si="17"/>
        <v>45314.333333332033</v>
      </c>
      <c r="B546" s="7">
        <v>1.3960050000000001E-3</v>
      </c>
      <c r="C546" s="8">
        <v>74.010000000000005</v>
      </c>
      <c r="D546" s="32">
        <f t="shared" si="16"/>
        <v>0.10331833005000002</v>
      </c>
    </row>
    <row r="547" spans="1:4" x14ac:dyDescent="0.4">
      <c r="A547" s="31">
        <f t="shared" si="17"/>
        <v>45314.374999998698</v>
      </c>
      <c r="B547" s="7">
        <v>1.3569529999999999E-3</v>
      </c>
      <c r="C547" s="8">
        <v>84.93</v>
      </c>
      <c r="D547" s="32">
        <f t="shared" si="16"/>
        <v>0.11524601829</v>
      </c>
    </row>
    <row r="548" spans="1:4" x14ac:dyDescent="0.4">
      <c r="A548" s="31">
        <f t="shared" si="17"/>
        <v>45314.416666665362</v>
      </c>
      <c r="B548" s="7">
        <v>1.3552939999999999E-3</v>
      </c>
      <c r="C548" s="8">
        <v>81.650000000000006</v>
      </c>
      <c r="D548" s="32">
        <f t="shared" si="16"/>
        <v>0.11065975510000001</v>
      </c>
    </row>
    <row r="549" spans="1:4" x14ac:dyDescent="0.4">
      <c r="A549" s="31">
        <f t="shared" si="17"/>
        <v>45314.458333332026</v>
      </c>
      <c r="B549" s="7">
        <v>1.3510950000000001E-3</v>
      </c>
      <c r="C549" s="8">
        <v>74.03</v>
      </c>
      <c r="D549" s="32">
        <f t="shared" si="16"/>
        <v>0.10002156285000001</v>
      </c>
    </row>
    <row r="550" spans="1:4" x14ac:dyDescent="0.4">
      <c r="A550" s="31">
        <f t="shared" si="17"/>
        <v>45314.49999999869</v>
      </c>
      <c r="B550" s="7">
        <v>1.3474369999999999E-3</v>
      </c>
      <c r="C550" s="8">
        <v>69.349999999999994</v>
      </c>
      <c r="D550" s="32">
        <f t="shared" si="16"/>
        <v>9.3444755949999986E-2</v>
      </c>
    </row>
    <row r="551" spans="1:4" x14ac:dyDescent="0.4">
      <c r="A551" s="31">
        <f t="shared" si="17"/>
        <v>45314.541666665355</v>
      </c>
      <c r="B551" s="7">
        <v>1.3497120000000001E-3</v>
      </c>
      <c r="C551" s="8">
        <v>61.06</v>
      </c>
      <c r="D551" s="32">
        <f t="shared" si="16"/>
        <v>8.2413414720000008E-2</v>
      </c>
    </row>
    <row r="552" spans="1:4" x14ac:dyDescent="0.4">
      <c r="A552" s="31">
        <f t="shared" si="17"/>
        <v>45314.583333332019</v>
      </c>
      <c r="B552" s="7">
        <v>1.358356E-3</v>
      </c>
      <c r="C552" s="8">
        <v>64.84</v>
      </c>
      <c r="D552" s="32">
        <f t="shared" si="16"/>
        <v>8.8075803040000011E-2</v>
      </c>
    </row>
    <row r="553" spans="1:4" x14ac:dyDescent="0.4">
      <c r="A553" s="31">
        <f t="shared" si="17"/>
        <v>45314.624999998683</v>
      </c>
      <c r="B553" s="7">
        <v>1.41585E-3</v>
      </c>
      <c r="C553" s="8">
        <v>59.1</v>
      </c>
      <c r="D553" s="32">
        <f t="shared" si="16"/>
        <v>8.3676735000000002E-2</v>
      </c>
    </row>
    <row r="554" spans="1:4" x14ac:dyDescent="0.4">
      <c r="A554" s="31">
        <f t="shared" si="17"/>
        <v>45314.666666665347</v>
      </c>
      <c r="B554" s="7">
        <v>1.575325E-3</v>
      </c>
      <c r="C554" s="8">
        <v>67.08</v>
      </c>
      <c r="D554" s="32">
        <f t="shared" si="16"/>
        <v>0.105672801</v>
      </c>
    </row>
    <row r="555" spans="1:4" x14ac:dyDescent="0.4">
      <c r="A555" s="31">
        <f t="shared" si="17"/>
        <v>45314.708333332012</v>
      </c>
      <c r="B555" s="7">
        <v>1.718116E-3</v>
      </c>
      <c r="C555" s="8">
        <v>91.89</v>
      </c>
      <c r="D555" s="32">
        <f t="shared" si="16"/>
        <v>0.15787767924000001</v>
      </c>
    </row>
    <row r="556" spans="1:4" x14ac:dyDescent="0.4">
      <c r="A556" s="31">
        <f t="shared" si="17"/>
        <v>45314.749999998676</v>
      </c>
      <c r="B556" s="7">
        <v>1.759362E-3</v>
      </c>
      <c r="C556" s="8">
        <v>68.459999999999994</v>
      </c>
      <c r="D556" s="32">
        <f t="shared" si="16"/>
        <v>0.12044592251999998</v>
      </c>
    </row>
    <row r="557" spans="1:4" x14ac:dyDescent="0.4">
      <c r="A557" s="31">
        <f t="shared" si="17"/>
        <v>45314.79166666534</v>
      </c>
      <c r="B557" s="7">
        <v>1.7389759999999999E-3</v>
      </c>
      <c r="C557" s="8">
        <v>66.78</v>
      </c>
      <c r="D557" s="32">
        <f t="shared" si="16"/>
        <v>0.11612881727999999</v>
      </c>
    </row>
    <row r="558" spans="1:4" x14ac:dyDescent="0.4">
      <c r="A558" s="31">
        <f t="shared" si="17"/>
        <v>45314.833333332004</v>
      </c>
      <c r="B558" s="7">
        <v>1.6951760000000001E-3</v>
      </c>
      <c r="C558" s="8">
        <v>63.34</v>
      </c>
      <c r="D558" s="32">
        <f t="shared" si="16"/>
        <v>0.10737244784000001</v>
      </c>
    </row>
    <row r="559" spans="1:4" x14ac:dyDescent="0.4">
      <c r="A559" s="31">
        <f t="shared" si="17"/>
        <v>45314.874999998668</v>
      </c>
      <c r="B559" s="7">
        <v>1.6396379999999999E-3</v>
      </c>
      <c r="C559" s="8">
        <v>60.46</v>
      </c>
      <c r="D559" s="32">
        <f t="shared" si="16"/>
        <v>9.913251347999999E-2</v>
      </c>
    </row>
    <row r="560" spans="1:4" x14ac:dyDescent="0.4">
      <c r="A560" s="31">
        <f t="shared" si="17"/>
        <v>45314.916666665333</v>
      </c>
      <c r="B560" s="7">
        <v>1.498377E-3</v>
      </c>
      <c r="C560" s="8">
        <v>52.45</v>
      </c>
      <c r="D560" s="32">
        <f t="shared" si="16"/>
        <v>7.8589873650000003E-2</v>
      </c>
    </row>
    <row r="561" spans="1:4" x14ac:dyDescent="0.4">
      <c r="A561" s="31">
        <f t="shared" si="17"/>
        <v>45314.958333331997</v>
      </c>
      <c r="B561" s="7">
        <v>1.34052E-3</v>
      </c>
      <c r="C561" s="8">
        <v>40.82</v>
      </c>
      <c r="D561" s="32">
        <f t="shared" si="16"/>
        <v>5.4720026400000003E-2</v>
      </c>
    </row>
    <row r="562" spans="1:4" x14ac:dyDescent="0.4">
      <c r="A562" s="31">
        <f t="shared" si="17"/>
        <v>45314.999999998661</v>
      </c>
      <c r="B562" s="7">
        <v>1.0762499999999999E-3</v>
      </c>
      <c r="C562" s="8">
        <v>33.26</v>
      </c>
      <c r="D562" s="32">
        <f t="shared" si="16"/>
        <v>3.5796074999999997E-2</v>
      </c>
    </row>
    <row r="563" spans="1:4" x14ac:dyDescent="0.4">
      <c r="A563" s="31">
        <f t="shared" si="17"/>
        <v>45315.041666665325</v>
      </c>
      <c r="B563" s="7">
        <v>9.8901999999999996E-4</v>
      </c>
      <c r="C563" s="8">
        <v>42.02</v>
      </c>
      <c r="D563" s="32">
        <f t="shared" si="16"/>
        <v>4.1558620400000003E-2</v>
      </c>
    </row>
    <row r="564" spans="1:4" x14ac:dyDescent="0.4">
      <c r="A564" s="31">
        <f t="shared" si="17"/>
        <v>45315.08333333199</v>
      </c>
      <c r="B564" s="7">
        <v>9.4773199999999996E-4</v>
      </c>
      <c r="C564" s="8">
        <v>39.76</v>
      </c>
      <c r="D564" s="32">
        <f t="shared" si="16"/>
        <v>3.7681824319999994E-2</v>
      </c>
    </row>
    <row r="565" spans="1:4" x14ac:dyDescent="0.4">
      <c r="A565" s="31">
        <f t="shared" si="17"/>
        <v>45315.124999998654</v>
      </c>
      <c r="B565" s="7">
        <v>9.2982899999999996E-4</v>
      </c>
      <c r="C565" s="8">
        <v>50.01</v>
      </c>
      <c r="D565" s="32">
        <f t="shared" si="16"/>
        <v>4.6500748289999998E-2</v>
      </c>
    </row>
    <row r="566" spans="1:4" x14ac:dyDescent="0.4">
      <c r="A566" s="31">
        <f t="shared" si="17"/>
        <v>45315.166666665318</v>
      </c>
      <c r="B566" s="7">
        <v>9.3529599999999996E-4</v>
      </c>
      <c r="C566" s="8">
        <v>48.92</v>
      </c>
      <c r="D566" s="32">
        <f t="shared" si="16"/>
        <v>4.5754680319999998E-2</v>
      </c>
    </row>
    <row r="567" spans="1:4" x14ac:dyDescent="0.4">
      <c r="A567" s="31">
        <f t="shared" si="17"/>
        <v>45315.208333331982</v>
      </c>
      <c r="B567" s="7">
        <v>9.7777099999999989E-4</v>
      </c>
      <c r="C567" s="8">
        <v>55.6</v>
      </c>
      <c r="D567" s="32">
        <f t="shared" si="16"/>
        <v>5.4364067599999996E-2</v>
      </c>
    </row>
    <row r="568" spans="1:4" x14ac:dyDescent="0.4">
      <c r="A568" s="31">
        <f t="shared" si="17"/>
        <v>45315.249999998647</v>
      </c>
      <c r="B568" s="7">
        <v>1.1152720000000001E-3</v>
      </c>
      <c r="C568" s="8">
        <v>80.05</v>
      </c>
      <c r="D568" s="32">
        <f t="shared" si="16"/>
        <v>8.9277523600000006E-2</v>
      </c>
    </row>
    <row r="569" spans="1:4" x14ac:dyDescent="0.4">
      <c r="A569" s="31">
        <f t="shared" si="17"/>
        <v>45315.291666665311</v>
      </c>
      <c r="B569" s="7">
        <v>1.26965E-3</v>
      </c>
      <c r="C569" s="8">
        <v>92.38</v>
      </c>
      <c r="D569" s="32">
        <f t="shared" si="16"/>
        <v>0.11729026699999999</v>
      </c>
    </row>
    <row r="570" spans="1:4" x14ac:dyDescent="0.4">
      <c r="A570" s="31">
        <f t="shared" si="17"/>
        <v>45315.333333331975</v>
      </c>
      <c r="B570" s="7">
        <v>1.406986E-3</v>
      </c>
      <c r="C570" s="8">
        <v>94.27</v>
      </c>
      <c r="D570" s="32">
        <f t="shared" si="16"/>
        <v>0.13263657022</v>
      </c>
    </row>
    <row r="571" spans="1:4" x14ac:dyDescent="0.4">
      <c r="A571" s="31">
        <f t="shared" si="17"/>
        <v>45315.374999998639</v>
      </c>
      <c r="B571" s="7">
        <v>1.371513E-3</v>
      </c>
      <c r="C571" s="8">
        <v>92.23</v>
      </c>
      <c r="D571" s="32">
        <f t="shared" si="16"/>
        <v>0.12649464399000002</v>
      </c>
    </row>
    <row r="572" spans="1:4" x14ac:dyDescent="0.4">
      <c r="A572" s="31">
        <f t="shared" si="17"/>
        <v>45315.416666665304</v>
      </c>
      <c r="B572" s="7">
        <v>1.364837E-3</v>
      </c>
      <c r="C572" s="8">
        <v>94.26</v>
      </c>
      <c r="D572" s="32">
        <f t="shared" si="16"/>
        <v>0.12864953562000001</v>
      </c>
    </row>
    <row r="573" spans="1:4" x14ac:dyDescent="0.4">
      <c r="A573" s="31">
        <f t="shared" si="17"/>
        <v>45315.458333331968</v>
      </c>
      <c r="B573" s="7">
        <v>1.3633790000000001E-3</v>
      </c>
      <c r="C573" s="8">
        <v>93.04</v>
      </c>
      <c r="D573" s="32">
        <f t="shared" si="16"/>
        <v>0.12684878216000001</v>
      </c>
    </row>
    <row r="574" spans="1:4" x14ac:dyDescent="0.4">
      <c r="A574" s="31">
        <f t="shared" si="17"/>
        <v>45315.499999998632</v>
      </c>
      <c r="B574" s="7">
        <v>1.3573789999999999E-3</v>
      </c>
      <c r="C574" s="8">
        <v>92.73</v>
      </c>
      <c r="D574" s="32">
        <f t="shared" si="16"/>
        <v>0.12586975467</v>
      </c>
    </row>
    <row r="575" spans="1:4" x14ac:dyDescent="0.4">
      <c r="A575" s="31">
        <f t="shared" si="17"/>
        <v>45315.541666665296</v>
      </c>
      <c r="B575" s="7">
        <v>1.3579169999999999E-3</v>
      </c>
      <c r="C575" s="8">
        <v>94.24</v>
      </c>
      <c r="D575" s="32">
        <f t="shared" si="16"/>
        <v>0.12797009807999998</v>
      </c>
    </row>
    <row r="576" spans="1:4" x14ac:dyDescent="0.4">
      <c r="A576" s="31">
        <f t="shared" si="17"/>
        <v>45315.583333331961</v>
      </c>
      <c r="B576" s="7">
        <v>1.36461E-3</v>
      </c>
      <c r="C576" s="8">
        <v>92.11</v>
      </c>
      <c r="D576" s="32">
        <f t="shared" si="16"/>
        <v>0.1256942271</v>
      </c>
    </row>
    <row r="577" spans="1:4" x14ac:dyDescent="0.4">
      <c r="A577" s="31">
        <f t="shared" si="17"/>
        <v>45315.624999998625</v>
      </c>
      <c r="B577" s="7">
        <v>1.4229640000000001E-3</v>
      </c>
      <c r="C577" s="8">
        <v>81.39</v>
      </c>
      <c r="D577" s="32">
        <f t="shared" si="16"/>
        <v>0.11581503996</v>
      </c>
    </row>
    <row r="578" spans="1:4" x14ac:dyDescent="0.4">
      <c r="A578" s="31">
        <f t="shared" si="17"/>
        <v>45315.666666665289</v>
      </c>
      <c r="B578" s="7">
        <v>1.5679859999999999E-3</v>
      </c>
      <c r="C578" s="8">
        <v>88.74</v>
      </c>
      <c r="D578" s="32">
        <f t="shared" si="16"/>
        <v>0.13914307763999997</v>
      </c>
    </row>
    <row r="579" spans="1:4" x14ac:dyDescent="0.4">
      <c r="A579" s="31">
        <f t="shared" si="17"/>
        <v>45315.708333331953</v>
      </c>
      <c r="B579" s="7">
        <v>1.709868E-3</v>
      </c>
      <c r="C579" s="8">
        <v>92.47</v>
      </c>
      <c r="D579" s="32">
        <f t="shared" si="16"/>
        <v>0.15811149395999999</v>
      </c>
    </row>
    <row r="580" spans="1:4" x14ac:dyDescent="0.4">
      <c r="A580" s="31">
        <f t="shared" si="17"/>
        <v>45315.749999998618</v>
      </c>
      <c r="B580" s="7">
        <v>1.749434E-3</v>
      </c>
      <c r="C580" s="8">
        <v>91.71</v>
      </c>
      <c r="D580" s="32">
        <f t="shared" si="16"/>
        <v>0.16044059213999998</v>
      </c>
    </row>
    <row r="581" spans="1:4" x14ac:dyDescent="0.4">
      <c r="A581" s="31">
        <f t="shared" si="17"/>
        <v>45315.791666665282</v>
      </c>
      <c r="B581" s="7">
        <v>1.7286459999999999E-3</v>
      </c>
      <c r="C581" s="8">
        <v>86.93</v>
      </c>
      <c r="D581" s="32">
        <f t="shared" si="16"/>
        <v>0.15027119678</v>
      </c>
    </row>
    <row r="582" spans="1:4" x14ac:dyDescent="0.4">
      <c r="A582" s="31">
        <f t="shared" si="17"/>
        <v>45315.833333331946</v>
      </c>
      <c r="B582" s="7">
        <v>1.688943E-3</v>
      </c>
      <c r="C582" s="8">
        <v>79.84</v>
      </c>
      <c r="D582" s="32">
        <f t="shared" si="16"/>
        <v>0.13484520912</v>
      </c>
    </row>
    <row r="583" spans="1:4" x14ac:dyDescent="0.4">
      <c r="A583" s="31">
        <f t="shared" si="17"/>
        <v>45315.87499999861</v>
      </c>
      <c r="B583" s="7">
        <v>1.6267370000000001E-3</v>
      </c>
      <c r="C583" s="8">
        <v>73.08</v>
      </c>
      <c r="D583" s="32">
        <f t="shared" si="16"/>
        <v>0.11888193996</v>
      </c>
    </row>
    <row r="584" spans="1:4" x14ac:dyDescent="0.4">
      <c r="A584" s="31">
        <f t="shared" si="17"/>
        <v>45315.916666665275</v>
      </c>
      <c r="B584" s="7">
        <v>1.48992E-3</v>
      </c>
      <c r="C584" s="8">
        <v>66.5</v>
      </c>
      <c r="D584" s="32">
        <f t="shared" si="16"/>
        <v>9.9079680000000003E-2</v>
      </c>
    </row>
    <row r="585" spans="1:4" x14ac:dyDescent="0.4">
      <c r="A585" s="31">
        <f t="shared" si="17"/>
        <v>45315.958333331939</v>
      </c>
      <c r="B585" s="7">
        <v>1.3400860000000001E-3</v>
      </c>
      <c r="C585" s="8">
        <v>44.84</v>
      </c>
      <c r="D585" s="32">
        <f t="shared" si="16"/>
        <v>6.0089456240000012E-2</v>
      </c>
    </row>
    <row r="586" spans="1:4" x14ac:dyDescent="0.4">
      <c r="A586" s="31">
        <f t="shared" si="17"/>
        <v>45315.999999998603</v>
      </c>
      <c r="B586" s="7">
        <v>1.0788869999999999E-3</v>
      </c>
      <c r="C586" s="8">
        <v>38.53</v>
      </c>
      <c r="D586" s="32">
        <f t="shared" ref="D586:D649" si="18">B586*C586</f>
        <v>4.1569516109999996E-2</v>
      </c>
    </row>
    <row r="587" spans="1:4" x14ac:dyDescent="0.4">
      <c r="A587" s="31">
        <f t="shared" si="17"/>
        <v>45316.041666665267</v>
      </c>
      <c r="B587" s="7">
        <v>9.8927499999999996E-4</v>
      </c>
      <c r="C587" s="8">
        <v>43.84</v>
      </c>
      <c r="D587" s="32">
        <f t="shared" si="18"/>
        <v>4.3369815999999999E-2</v>
      </c>
    </row>
    <row r="588" spans="1:4" x14ac:dyDescent="0.4">
      <c r="A588" s="31">
        <f t="shared" ref="A588:A651" si="19">A587+TIME(1,0,0)</f>
        <v>45316.083333331931</v>
      </c>
      <c r="B588" s="7">
        <v>9.4660499999999999E-4</v>
      </c>
      <c r="C588" s="8">
        <v>43.97</v>
      </c>
      <c r="D588" s="32">
        <f t="shared" si="18"/>
        <v>4.1622221850000002E-2</v>
      </c>
    </row>
    <row r="589" spans="1:4" x14ac:dyDescent="0.4">
      <c r="A589" s="31">
        <f t="shared" si="19"/>
        <v>45316.124999998596</v>
      </c>
      <c r="B589" s="7">
        <v>9.30678E-4</v>
      </c>
      <c r="C589" s="8">
        <v>42.76</v>
      </c>
      <c r="D589" s="32">
        <f t="shared" si="18"/>
        <v>3.9795791279999999E-2</v>
      </c>
    </row>
    <row r="590" spans="1:4" x14ac:dyDescent="0.4">
      <c r="A590" s="31">
        <f t="shared" si="19"/>
        <v>45316.16666666526</v>
      </c>
      <c r="B590" s="7">
        <v>9.3745199999999997E-4</v>
      </c>
      <c r="C590" s="8">
        <v>43.85</v>
      </c>
      <c r="D590" s="32">
        <f t="shared" si="18"/>
        <v>4.1107270199999997E-2</v>
      </c>
    </row>
    <row r="591" spans="1:4" x14ac:dyDescent="0.4">
      <c r="A591" s="31">
        <f t="shared" si="19"/>
        <v>45316.208333331924</v>
      </c>
      <c r="B591" s="7">
        <v>9.7929799999999997E-4</v>
      </c>
      <c r="C591" s="8">
        <v>45.11</v>
      </c>
      <c r="D591" s="32">
        <f t="shared" si="18"/>
        <v>4.4176132779999995E-2</v>
      </c>
    </row>
    <row r="592" spans="1:4" x14ac:dyDescent="0.4">
      <c r="A592" s="31">
        <f t="shared" si="19"/>
        <v>45316.249999998588</v>
      </c>
      <c r="B592" s="7">
        <v>1.1145580000000001E-3</v>
      </c>
      <c r="C592" s="8">
        <v>51.01</v>
      </c>
      <c r="D592" s="32">
        <f t="shared" si="18"/>
        <v>5.6853603580000002E-2</v>
      </c>
    </row>
    <row r="593" spans="1:4" x14ac:dyDescent="0.4">
      <c r="A593" s="31">
        <f t="shared" si="19"/>
        <v>45316.291666665253</v>
      </c>
      <c r="B593" s="7">
        <v>1.2719680000000001E-3</v>
      </c>
      <c r="C593" s="8">
        <v>74.34</v>
      </c>
      <c r="D593" s="32">
        <f t="shared" si="18"/>
        <v>9.4558101120000015E-2</v>
      </c>
    </row>
    <row r="594" spans="1:4" x14ac:dyDescent="0.4">
      <c r="A594" s="31">
        <f t="shared" si="19"/>
        <v>45316.333333331917</v>
      </c>
      <c r="B594" s="7">
        <v>1.418634E-3</v>
      </c>
      <c r="C594" s="8">
        <v>75.28</v>
      </c>
      <c r="D594" s="32">
        <f t="shared" si="18"/>
        <v>0.10679476752</v>
      </c>
    </row>
    <row r="595" spans="1:4" x14ac:dyDescent="0.4">
      <c r="A595" s="31">
        <f t="shared" si="19"/>
        <v>45316.374999998581</v>
      </c>
      <c r="B595" s="7">
        <v>1.3874099999999999E-3</v>
      </c>
      <c r="C595" s="8">
        <v>90.01</v>
      </c>
      <c r="D595" s="32">
        <f t="shared" si="18"/>
        <v>0.12488077410000001</v>
      </c>
    </row>
    <row r="596" spans="1:4" x14ac:dyDescent="0.4">
      <c r="A596" s="31">
        <f t="shared" si="19"/>
        <v>45316.416666665245</v>
      </c>
      <c r="B596" s="7">
        <v>1.386584E-3</v>
      </c>
      <c r="C596" s="8">
        <v>86.82</v>
      </c>
      <c r="D596" s="32">
        <f t="shared" si="18"/>
        <v>0.12038322287999999</v>
      </c>
    </row>
    <row r="597" spans="1:4" x14ac:dyDescent="0.4">
      <c r="A597" s="31">
        <f t="shared" si="19"/>
        <v>45316.45833333191</v>
      </c>
      <c r="B597" s="7">
        <v>1.383631E-3</v>
      </c>
      <c r="C597" s="8">
        <v>83.69</v>
      </c>
      <c r="D597" s="32">
        <f t="shared" si="18"/>
        <v>0.11579607838999999</v>
      </c>
    </row>
    <row r="598" spans="1:4" x14ac:dyDescent="0.4">
      <c r="A598" s="31">
        <f t="shared" si="19"/>
        <v>45316.499999998574</v>
      </c>
      <c r="B598" s="7">
        <v>1.380009E-3</v>
      </c>
      <c r="C598" s="8">
        <v>78.66</v>
      </c>
      <c r="D598" s="32">
        <f t="shared" si="18"/>
        <v>0.10855150793999999</v>
      </c>
    </row>
    <row r="599" spans="1:4" x14ac:dyDescent="0.4">
      <c r="A599" s="31">
        <f t="shared" si="19"/>
        <v>45316.541666665238</v>
      </c>
      <c r="B599" s="7">
        <v>1.385598E-3</v>
      </c>
      <c r="C599" s="8">
        <v>85.45</v>
      </c>
      <c r="D599" s="32">
        <f t="shared" si="18"/>
        <v>0.11839934910000001</v>
      </c>
    </row>
    <row r="600" spans="1:4" x14ac:dyDescent="0.4">
      <c r="A600" s="31">
        <f t="shared" si="19"/>
        <v>45316.583333331902</v>
      </c>
      <c r="B600" s="7">
        <v>1.399749E-3</v>
      </c>
      <c r="C600" s="8">
        <v>82.78</v>
      </c>
      <c r="D600" s="32">
        <f t="shared" si="18"/>
        <v>0.11587122222</v>
      </c>
    </row>
    <row r="601" spans="1:4" x14ac:dyDescent="0.4">
      <c r="A601" s="31">
        <f t="shared" si="19"/>
        <v>45316.624999998567</v>
      </c>
      <c r="B601" s="7">
        <v>1.4536499999999999E-3</v>
      </c>
      <c r="C601" s="8">
        <v>85.66</v>
      </c>
      <c r="D601" s="32">
        <f t="shared" si="18"/>
        <v>0.12451965899999999</v>
      </c>
    </row>
    <row r="602" spans="1:4" x14ac:dyDescent="0.4">
      <c r="A602" s="31">
        <f t="shared" si="19"/>
        <v>45316.666666665231</v>
      </c>
      <c r="B602" s="7">
        <v>1.6069369999999999E-3</v>
      </c>
      <c r="C602" s="8">
        <v>92.07</v>
      </c>
      <c r="D602" s="32">
        <f t="shared" si="18"/>
        <v>0.14795068958999999</v>
      </c>
    </row>
    <row r="603" spans="1:4" x14ac:dyDescent="0.4">
      <c r="A603" s="31">
        <f t="shared" si="19"/>
        <v>45316.708333331895</v>
      </c>
      <c r="B603" s="7">
        <v>1.757516E-3</v>
      </c>
      <c r="C603" s="8">
        <v>101.38</v>
      </c>
      <c r="D603" s="32">
        <f t="shared" si="18"/>
        <v>0.17817697208</v>
      </c>
    </row>
    <row r="604" spans="1:4" x14ac:dyDescent="0.4">
      <c r="A604" s="31">
        <f t="shared" si="19"/>
        <v>45316.749999998559</v>
      </c>
      <c r="B604" s="7">
        <v>1.7870729999999999E-3</v>
      </c>
      <c r="C604" s="8">
        <v>122.35</v>
      </c>
      <c r="D604" s="32">
        <f t="shared" si="18"/>
        <v>0.21864838154999999</v>
      </c>
    </row>
    <row r="605" spans="1:4" x14ac:dyDescent="0.4">
      <c r="A605" s="31">
        <f t="shared" si="19"/>
        <v>45316.791666665224</v>
      </c>
      <c r="B605" s="7">
        <v>1.7569040000000001E-3</v>
      </c>
      <c r="C605" s="8">
        <v>114.3</v>
      </c>
      <c r="D605" s="32">
        <f t="shared" si="18"/>
        <v>0.2008141272</v>
      </c>
    </row>
    <row r="606" spans="1:4" x14ac:dyDescent="0.4">
      <c r="A606" s="31">
        <f t="shared" si="19"/>
        <v>45316.833333331888</v>
      </c>
      <c r="B606" s="7">
        <v>1.7071639999999999E-3</v>
      </c>
      <c r="C606" s="8">
        <v>98.79</v>
      </c>
      <c r="D606" s="32">
        <f t="shared" si="18"/>
        <v>0.16865073156000002</v>
      </c>
    </row>
    <row r="607" spans="1:4" x14ac:dyDescent="0.4">
      <c r="A607" s="31">
        <f t="shared" si="19"/>
        <v>45316.874999998552</v>
      </c>
      <c r="B607" s="7">
        <v>1.6405840000000001E-3</v>
      </c>
      <c r="C607" s="8">
        <v>91.07</v>
      </c>
      <c r="D607" s="32">
        <f t="shared" si="18"/>
        <v>0.14940798487999998</v>
      </c>
    </row>
    <row r="608" spans="1:4" x14ac:dyDescent="0.4">
      <c r="A608" s="31">
        <f t="shared" si="19"/>
        <v>45316.916666665216</v>
      </c>
      <c r="B608" s="7">
        <v>1.5251419999999999E-3</v>
      </c>
      <c r="C608" s="8">
        <v>88.11</v>
      </c>
      <c r="D608" s="32">
        <f t="shared" si="18"/>
        <v>0.13438026162</v>
      </c>
    </row>
    <row r="609" spans="1:4" x14ac:dyDescent="0.4">
      <c r="A609" s="31">
        <f t="shared" si="19"/>
        <v>45316.958333331881</v>
      </c>
      <c r="B609" s="7">
        <v>1.408212E-3</v>
      </c>
      <c r="C609" s="8">
        <v>80.02</v>
      </c>
      <c r="D609" s="32">
        <f t="shared" si="18"/>
        <v>0.11268512424</v>
      </c>
    </row>
    <row r="610" spans="1:4" x14ac:dyDescent="0.4">
      <c r="A610" s="31">
        <f t="shared" si="19"/>
        <v>45316.999999998545</v>
      </c>
      <c r="B610" s="7">
        <v>1.154705E-3</v>
      </c>
      <c r="C610" s="8">
        <v>75.16</v>
      </c>
      <c r="D610" s="32">
        <f t="shared" si="18"/>
        <v>8.6787627800000003E-2</v>
      </c>
    </row>
    <row r="611" spans="1:4" x14ac:dyDescent="0.4">
      <c r="A611" s="31">
        <f t="shared" si="19"/>
        <v>45317.041666665209</v>
      </c>
      <c r="B611" s="7">
        <v>1.0620460000000001E-3</v>
      </c>
      <c r="C611" s="8">
        <v>79.989999999999995</v>
      </c>
      <c r="D611" s="32">
        <f t="shared" si="18"/>
        <v>8.495305954E-2</v>
      </c>
    </row>
    <row r="612" spans="1:4" x14ac:dyDescent="0.4">
      <c r="A612" s="31">
        <f t="shared" si="19"/>
        <v>45317.083333331873</v>
      </c>
      <c r="B612" s="7">
        <v>1.009146E-3</v>
      </c>
      <c r="C612" s="8">
        <v>79.290000000000006</v>
      </c>
      <c r="D612" s="32">
        <f t="shared" si="18"/>
        <v>8.0015186340000016E-2</v>
      </c>
    </row>
    <row r="613" spans="1:4" x14ac:dyDescent="0.4">
      <c r="A613" s="31">
        <f t="shared" si="19"/>
        <v>45317.124999998538</v>
      </c>
      <c r="B613" s="7">
        <v>9.8462500000000004E-4</v>
      </c>
      <c r="C613" s="8">
        <v>79.040000000000006</v>
      </c>
      <c r="D613" s="32">
        <f t="shared" si="18"/>
        <v>7.7824760000000007E-2</v>
      </c>
    </row>
    <row r="614" spans="1:4" x14ac:dyDescent="0.4">
      <c r="A614" s="31">
        <f t="shared" si="19"/>
        <v>45317.166666665202</v>
      </c>
      <c r="B614" s="7">
        <v>9.8000600000000006E-4</v>
      </c>
      <c r="C614" s="8">
        <v>79.98</v>
      </c>
      <c r="D614" s="32">
        <f t="shared" si="18"/>
        <v>7.8380879880000004E-2</v>
      </c>
    </row>
    <row r="615" spans="1:4" x14ac:dyDescent="0.4">
      <c r="A615" s="31">
        <f t="shared" si="19"/>
        <v>45317.208333331866</v>
      </c>
      <c r="B615" s="7">
        <v>9.9911399999999995E-4</v>
      </c>
      <c r="C615" s="8">
        <v>94.37</v>
      </c>
      <c r="D615" s="32">
        <f t="shared" si="18"/>
        <v>9.428638818E-2</v>
      </c>
    </row>
    <row r="616" spans="1:4" x14ac:dyDescent="0.4">
      <c r="A616" s="31">
        <f t="shared" si="19"/>
        <v>45317.24999999853</v>
      </c>
      <c r="B616" s="7">
        <v>1.045797E-3</v>
      </c>
      <c r="C616" s="8">
        <v>115.94</v>
      </c>
      <c r="D616" s="32">
        <f t="shared" si="18"/>
        <v>0.12124970418</v>
      </c>
    </row>
    <row r="617" spans="1:4" x14ac:dyDescent="0.4">
      <c r="A617" s="31">
        <f t="shared" si="19"/>
        <v>45317.291666665194</v>
      </c>
      <c r="B617" s="7">
        <v>1.1205810000000001E-3</v>
      </c>
      <c r="C617" s="8">
        <v>134.66</v>
      </c>
      <c r="D617" s="32">
        <f t="shared" si="18"/>
        <v>0.15089743746000001</v>
      </c>
    </row>
    <row r="618" spans="1:4" x14ac:dyDescent="0.4">
      <c r="A618" s="31">
        <f t="shared" si="19"/>
        <v>45317.333333331859</v>
      </c>
      <c r="B618" s="7">
        <v>1.21879E-3</v>
      </c>
      <c r="C618" s="8">
        <v>145.88</v>
      </c>
      <c r="D618" s="32">
        <f t="shared" si="18"/>
        <v>0.17779708519999998</v>
      </c>
    </row>
    <row r="619" spans="1:4" x14ac:dyDescent="0.4">
      <c r="A619" s="31">
        <f t="shared" si="19"/>
        <v>45317.374999998523</v>
      </c>
      <c r="B619" s="7">
        <v>1.3165519999999999E-3</v>
      </c>
      <c r="C619" s="8">
        <v>141.51</v>
      </c>
      <c r="D619" s="32">
        <f t="shared" si="18"/>
        <v>0.18630527351999998</v>
      </c>
    </row>
    <row r="620" spans="1:4" x14ac:dyDescent="0.4">
      <c r="A620" s="31">
        <f t="shared" si="19"/>
        <v>45317.416666665187</v>
      </c>
      <c r="B620" s="7">
        <v>1.3802E-3</v>
      </c>
      <c r="C620" s="8">
        <v>135.84</v>
      </c>
      <c r="D620" s="32">
        <f t="shared" si="18"/>
        <v>0.18748636800000001</v>
      </c>
    </row>
    <row r="621" spans="1:4" x14ac:dyDescent="0.4">
      <c r="A621" s="31">
        <f t="shared" si="19"/>
        <v>45317.458333331851</v>
      </c>
      <c r="B621" s="7">
        <v>1.4006369999999999E-3</v>
      </c>
      <c r="C621" s="8">
        <v>129.87</v>
      </c>
      <c r="D621" s="32">
        <f t="shared" si="18"/>
        <v>0.18190072719</v>
      </c>
    </row>
    <row r="622" spans="1:4" x14ac:dyDescent="0.4">
      <c r="A622" s="31">
        <f t="shared" si="19"/>
        <v>45317.499999998516</v>
      </c>
      <c r="B622" s="7">
        <v>1.3985849999999999E-3</v>
      </c>
      <c r="C622" s="8">
        <v>123.6</v>
      </c>
      <c r="D622" s="32">
        <f t="shared" si="18"/>
        <v>0.17286510599999999</v>
      </c>
    </row>
    <row r="623" spans="1:4" x14ac:dyDescent="0.4">
      <c r="A623" s="31">
        <f t="shared" si="19"/>
        <v>45317.54166666518</v>
      </c>
      <c r="B623" s="7">
        <v>1.395746E-3</v>
      </c>
      <c r="C623" s="8">
        <v>120.93</v>
      </c>
      <c r="D623" s="32">
        <f t="shared" si="18"/>
        <v>0.16878756378000001</v>
      </c>
    </row>
    <row r="624" spans="1:4" x14ac:dyDescent="0.4">
      <c r="A624" s="31">
        <f t="shared" si="19"/>
        <v>45317.583333331844</v>
      </c>
      <c r="B624" s="7">
        <v>1.394974E-3</v>
      </c>
      <c r="C624" s="8">
        <v>127.08</v>
      </c>
      <c r="D624" s="32">
        <f t="shared" si="18"/>
        <v>0.17727329591999999</v>
      </c>
    </row>
    <row r="625" spans="1:4" x14ac:dyDescent="0.4">
      <c r="A625" s="31">
        <f t="shared" si="19"/>
        <v>45317.624999998508</v>
      </c>
      <c r="B625" s="7">
        <v>1.4253969999999999E-3</v>
      </c>
      <c r="C625" s="8">
        <v>128.11000000000001</v>
      </c>
      <c r="D625" s="32">
        <f t="shared" si="18"/>
        <v>0.18260760967</v>
      </c>
    </row>
    <row r="626" spans="1:4" x14ac:dyDescent="0.4">
      <c r="A626" s="31">
        <f t="shared" si="19"/>
        <v>45317.666666665173</v>
      </c>
      <c r="B626" s="7">
        <v>1.5546659999999999E-3</v>
      </c>
      <c r="C626" s="8">
        <v>134.63</v>
      </c>
      <c r="D626" s="32">
        <f t="shared" si="18"/>
        <v>0.20930468357999998</v>
      </c>
    </row>
    <row r="627" spans="1:4" x14ac:dyDescent="0.4">
      <c r="A627" s="31">
        <f t="shared" si="19"/>
        <v>45317.708333331837</v>
      </c>
      <c r="B627" s="7">
        <v>1.670796E-3</v>
      </c>
      <c r="C627" s="8">
        <v>132.29</v>
      </c>
      <c r="D627" s="32">
        <f t="shared" si="18"/>
        <v>0.22102960283999998</v>
      </c>
    </row>
    <row r="628" spans="1:4" x14ac:dyDescent="0.4">
      <c r="A628" s="31">
        <f t="shared" si="19"/>
        <v>45317.749999998501</v>
      </c>
      <c r="B628" s="7">
        <v>1.6575380000000001E-3</v>
      </c>
      <c r="C628" s="8">
        <v>126.88</v>
      </c>
      <c r="D628" s="32">
        <f t="shared" si="18"/>
        <v>0.21030842144</v>
      </c>
    </row>
    <row r="629" spans="1:4" x14ac:dyDescent="0.4">
      <c r="A629" s="31">
        <f t="shared" si="19"/>
        <v>45317.791666665165</v>
      </c>
      <c r="B629" s="7">
        <v>1.616447E-3</v>
      </c>
      <c r="C629" s="8">
        <v>114.65</v>
      </c>
      <c r="D629" s="32">
        <f t="shared" si="18"/>
        <v>0.18532564855</v>
      </c>
    </row>
    <row r="630" spans="1:4" x14ac:dyDescent="0.4">
      <c r="A630" s="31">
        <f t="shared" si="19"/>
        <v>45317.83333333183</v>
      </c>
      <c r="B630" s="7">
        <v>1.562482E-3</v>
      </c>
      <c r="C630" s="8">
        <v>98.61</v>
      </c>
      <c r="D630" s="32">
        <f t="shared" si="18"/>
        <v>0.15407635002</v>
      </c>
    </row>
    <row r="631" spans="1:4" x14ac:dyDescent="0.4">
      <c r="A631" s="31">
        <f t="shared" si="19"/>
        <v>45317.874999998494</v>
      </c>
      <c r="B631" s="7">
        <v>1.5044240000000001E-3</v>
      </c>
      <c r="C631" s="8">
        <v>40</v>
      </c>
      <c r="D631" s="32">
        <f t="shared" si="18"/>
        <v>6.0176960000000002E-2</v>
      </c>
    </row>
    <row r="632" spans="1:4" x14ac:dyDescent="0.4">
      <c r="A632" s="31">
        <f t="shared" si="19"/>
        <v>45317.916666665158</v>
      </c>
      <c r="B632" s="7">
        <v>1.400054E-3</v>
      </c>
      <c r="C632" s="8">
        <v>81.790000000000006</v>
      </c>
      <c r="D632" s="32">
        <f t="shared" si="18"/>
        <v>0.11451041666</v>
      </c>
    </row>
    <row r="633" spans="1:4" x14ac:dyDescent="0.4">
      <c r="A633" s="31">
        <f t="shared" si="19"/>
        <v>45317.958333331822</v>
      </c>
      <c r="B633" s="7">
        <v>1.281517E-3</v>
      </c>
      <c r="C633" s="8">
        <v>60.87</v>
      </c>
      <c r="D633" s="32">
        <f t="shared" si="18"/>
        <v>7.8005939789999992E-2</v>
      </c>
    </row>
    <row r="634" spans="1:4" x14ac:dyDescent="0.4">
      <c r="A634" s="31">
        <f t="shared" si="19"/>
        <v>45317.999999998487</v>
      </c>
      <c r="B634" s="7">
        <v>1.173796E-3</v>
      </c>
      <c r="C634" s="8">
        <v>52.04</v>
      </c>
      <c r="D634" s="32">
        <f t="shared" si="18"/>
        <v>6.1084343839999999E-2</v>
      </c>
    </row>
    <row r="635" spans="1:4" x14ac:dyDescent="0.4">
      <c r="A635" s="31">
        <f t="shared" si="19"/>
        <v>45318.041666665151</v>
      </c>
      <c r="B635" s="7">
        <v>1.0820999999999999E-3</v>
      </c>
      <c r="C635" s="8">
        <v>56.58</v>
      </c>
      <c r="D635" s="32">
        <f t="shared" si="18"/>
        <v>6.1225217999999991E-2</v>
      </c>
    </row>
    <row r="636" spans="1:4" x14ac:dyDescent="0.4">
      <c r="A636" s="31">
        <f t="shared" si="19"/>
        <v>45318.083333331815</v>
      </c>
      <c r="B636" s="7">
        <v>1.0308940000000001E-3</v>
      </c>
      <c r="C636" s="8">
        <v>55.53</v>
      </c>
      <c r="D636" s="32">
        <f t="shared" si="18"/>
        <v>5.7245543820000008E-2</v>
      </c>
    </row>
    <row r="637" spans="1:4" x14ac:dyDescent="0.4">
      <c r="A637" s="31">
        <f t="shared" si="19"/>
        <v>45318.124999998479</v>
      </c>
      <c r="B637" s="7">
        <v>1.005969E-3</v>
      </c>
      <c r="C637" s="8">
        <v>56.44</v>
      </c>
      <c r="D637" s="32">
        <f t="shared" si="18"/>
        <v>5.6776890359999999E-2</v>
      </c>
    </row>
    <row r="638" spans="1:4" x14ac:dyDescent="0.4">
      <c r="A638" s="31">
        <f t="shared" si="19"/>
        <v>45318.166666665144</v>
      </c>
      <c r="B638" s="7">
        <v>1.0007270000000001E-3</v>
      </c>
      <c r="C638" s="8">
        <v>55.15</v>
      </c>
      <c r="D638" s="32">
        <f t="shared" si="18"/>
        <v>5.5190094050000006E-2</v>
      </c>
    </row>
    <row r="639" spans="1:4" x14ac:dyDescent="0.4">
      <c r="A639" s="31">
        <f t="shared" si="19"/>
        <v>45318.208333331808</v>
      </c>
      <c r="B639" s="7">
        <v>1.0120629999999999E-3</v>
      </c>
      <c r="C639" s="8">
        <v>55.76</v>
      </c>
      <c r="D639" s="32">
        <f t="shared" si="18"/>
        <v>5.6432632879999993E-2</v>
      </c>
    </row>
    <row r="640" spans="1:4" x14ac:dyDescent="0.4">
      <c r="A640" s="31">
        <f t="shared" si="19"/>
        <v>45318.249999998472</v>
      </c>
      <c r="B640" s="7">
        <v>1.0482989999999999E-3</v>
      </c>
      <c r="C640" s="8">
        <v>111.74</v>
      </c>
      <c r="D640" s="32">
        <f t="shared" si="18"/>
        <v>0.11713693025999999</v>
      </c>
    </row>
    <row r="641" spans="1:4" x14ac:dyDescent="0.4">
      <c r="A641" s="31">
        <f t="shared" si="19"/>
        <v>45318.291666665136</v>
      </c>
      <c r="B641" s="7">
        <v>1.110062E-3</v>
      </c>
      <c r="C641" s="8">
        <v>61.37</v>
      </c>
      <c r="D641" s="32">
        <f t="shared" si="18"/>
        <v>6.8124504939999997E-2</v>
      </c>
    </row>
    <row r="642" spans="1:4" x14ac:dyDescent="0.4">
      <c r="A642" s="31">
        <f t="shared" si="19"/>
        <v>45318.333333331801</v>
      </c>
      <c r="B642" s="7">
        <v>1.1964720000000001E-3</v>
      </c>
      <c r="C642" s="8">
        <v>132.84</v>
      </c>
      <c r="D642" s="32">
        <f t="shared" si="18"/>
        <v>0.15893934048000002</v>
      </c>
    </row>
    <row r="643" spans="1:4" x14ac:dyDescent="0.4">
      <c r="A643" s="31">
        <f t="shared" si="19"/>
        <v>45318.374999998465</v>
      </c>
      <c r="B643" s="7">
        <v>1.3038139999999999E-3</v>
      </c>
      <c r="C643" s="8">
        <v>87.49</v>
      </c>
      <c r="D643" s="32">
        <f t="shared" si="18"/>
        <v>0.11407068685999999</v>
      </c>
    </row>
    <row r="644" spans="1:4" x14ac:dyDescent="0.4">
      <c r="A644" s="31">
        <f t="shared" si="19"/>
        <v>45318.416666665129</v>
      </c>
      <c r="B644" s="7">
        <v>1.394672E-3</v>
      </c>
      <c r="C644" s="8">
        <v>71.05</v>
      </c>
      <c r="D644" s="32">
        <f t="shared" si="18"/>
        <v>9.9091445599999994E-2</v>
      </c>
    </row>
    <row r="645" spans="1:4" x14ac:dyDescent="0.4">
      <c r="A645" s="31">
        <f t="shared" si="19"/>
        <v>45318.458333331793</v>
      </c>
      <c r="B645" s="7">
        <v>1.424032E-3</v>
      </c>
      <c r="C645" s="8">
        <v>115.99</v>
      </c>
      <c r="D645" s="32">
        <f t="shared" si="18"/>
        <v>0.16517347167999999</v>
      </c>
    </row>
    <row r="646" spans="1:4" x14ac:dyDescent="0.4">
      <c r="A646" s="31">
        <f t="shared" si="19"/>
        <v>45318.499999998457</v>
      </c>
      <c r="B646" s="7">
        <v>1.423573E-3</v>
      </c>
      <c r="C646" s="8">
        <v>115.97</v>
      </c>
      <c r="D646" s="32">
        <f t="shared" si="18"/>
        <v>0.16509176080999999</v>
      </c>
    </row>
    <row r="647" spans="1:4" x14ac:dyDescent="0.4">
      <c r="A647" s="31">
        <f t="shared" si="19"/>
        <v>45318.541666665122</v>
      </c>
      <c r="B647" s="7">
        <v>1.414916E-3</v>
      </c>
      <c r="C647" s="8">
        <v>149.52000000000001</v>
      </c>
      <c r="D647" s="32">
        <f t="shared" si="18"/>
        <v>0.21155824032000001</v>
      </c>
    </row>
    <row r="648" spans="1:4" x14ac:dyDescent="0.4">
      <c r="A648" s="31">
        <f t="shared" si="19"/>
        <v>45318.583333331786</v>
      </c>
      <c r="B648" s="7">
        <v>1.4113000000000001E-3</v>
      </c>
      <c r="C648" s="8">
        <v>100.2</v>
      </c>
      <c r="D648" s="32">
        <f t="shared" si="18"/>
        <v>0.14141226000000001</v>
      </c>
    </row>
    <row r="649" spans="1:4" x14ac:dyDescent="0.4">
      <c r="A649" s="31">
        <f t="shared" si="19"/>
        <v>45318.62499999845</v>
      </c>
      <c r="B649" s="7">
        <v>1.446866E-3</v>
      </c>
      <c r="C649" s="8">
        <v>118.31</v>
      </c>
      <c r="D649" s="32">
        <f t="shared" si="18"/>
        <v>0.17117871645999999</v>
      </c>
    </row>
    <row r="650" spans="1:4" x14ac:dyDescent="0.4">
      <c r="A650" s="31">
        <f t="shared" si="19"/>
        <v>45318.666666665114</v>
      </c>
      <c r="B650" s="7">
        <v>1.5753119999999999E-3</v>
      </c>
      <c r="C650" s="8">
        <v>139.08000000000001</v>
      </c>
      <c r="D650" s="32">
        <f t="shared" ref="D650:D713" si="20">B650*C650</f>
        <v>0.21909439296000002</v>
      </c>
    </row>
    <row r="651" spans="1:4" x14ac:dyDescent="0.4">
      <c r="A651" s="31">
        <f t="shared" si="19"/>
        <v>45318.708333331779</v>
      </c>
      <c r="B651" s="7">
        <v>1.704613E-3</v>
      </c>
      <c r="C651" s="8">
        <v>299.02999999999997</v>
      </c>
      <c r="D651" s="32">
        <f t="shared" si="20"/>
        <v>0.50973042538999991</v>
      </c>
    </row>
    <row r="652" spans="1:4" x14ac:dyDescent="0.4">
      <c r="A652" s="31">
        <f t="shared" ref="A652:A715" si="21">A651+TIME(1,0,0)</f>
        <v>45318.749999998443</v>
      </c>
      <c r="B652" s="7">
        <v>1.7199820000000001E-3</v>
      </c>
      <c r="C652" s="8">
        <v>299.01</v>
      </c>
      <c r="D652" s="32">
        <f t="shared" si="20"/>
        <v>0.51429181782</v>
      </c>
    </row>
    <row r="653" spans="1:4" x14ac:dyDescent="0.4">
      <c r="A653" s="31">
        <f t="shared" si="21"/>
        <v>45318.791666665107</v>
      </c>
      <c r="B653" s="7">
        <v>1.7012380000000001E-3</v>
      </c>
      <c r="C653" s="8">
        <v>97.44</v>
      </c>
      <c r="D653" s="32">
        <f t="shared" si="20"/>
        <v>0.16576863072</v>
      </c>
    </row>
    <row r="654" spans="1:4" x14ac:dyDescent="0.4">
      <c r="A654" s="31">
        <f t="shared" si="21"/>
        <v>45318.833333331771</v>
      </c>
      <c r="B654" s="7">
        <v>1.647747E-3</v>
      </c>
      <c r="C654" s="8">
        <v>98.53</v>
      </c>
      <c r="D654" s="32">
        <f t="shared" si="20"/>
        <v>0.16235251191</v>
      </c>
    </row>
    <row r="655" spans="1:4" x14ac:dyDescent="0.4">
      <c r="A655" s="31">
        <f t="shared" si="21"/>
        <v>45318.874999998436</v>
      </c>
      <c r="B655" s="7">
        <v>1.5711060000000001E-3</v>
      </c>
      <c r="C655" s="8">
        <v>85.72</v>
      </c>
      <c r="D655" s="32">
        <f t="shared" si="20"/>
        <v>0.13467520631999999</v>
      </c>
    </row>
    <row r="656" spans="1:4" x14ac:dyDescent="0.4">
      <c r="A656" s="31">
        <f t="shared" si="21"/>
        <v>45318.9166666651</v>
      </c>
      <c r="B656" s="7">
        <v>1.4212319999999999E-3</v>
      </c>
      <c r="C656" s="8">
        <v>133.03</v>
      </c>
      <c r="D656" s="32">
        <f t="shared" si="20"/>
        <v>0.18906649296</v>
      </c>
    </row>
    <row r="657" spans="1:4" x14ac:dyDescent="0.4">
      <c r="A657" s="31">
        <f t="shared" si="21"/>
        <v>45318.958333331764</v>
      </c>
      <c r="B657" s="7">
        <v>1.26026E-3</v>
      </c>
      <c r="C657" s="8">
        <v>75.97</v>
      </c>
      <c r="D657" s="32">
        <f t="shared" si="20"/>
        <v>9.5741952199999994E-2</v>
      </c>
    </row>
    <row r="658" spans="1:4" x14ac:dyDescent="0.4">
      <c r="A658" s="31">
        <f t="shared" si="21"/>
        <v>45318.999999998428</v>
      </c>
      <c r="B658" s="7">
        <v>1.1093069999999999E-3</v>
      </c>
      <c r="C658" s="8">
        <v>72.7</v>
      </c>
      <c r="D658" s="32">
        <f t="shared" si="20"/>
        <v>8.0646618899999994E-2</v>
      </c>
    </row>
    <row r="659" spans="1:4" x14ac:dyDescent="0.4">
      <c r="A659" s="31">
        <f t="shared" si="21"/>
        <v>45319.041666665093</v>
      </c>
      <c r="B659" s="7">
        <v>1.0144259999999999E-3</v>
      </c>
      <c r="C659" s="8">
        <v>80.400000000000006</v>
      </c>
      <c r="D659" s="32">
        <f t="shared" si="20"/>
        <v>8.1559850399999995E-2</v>
      </c>
    </row>
    <row r="660" spans="1:4" x14ac:dyDescent="0.4">
      <c r="A660" s="31">
        <f t="shared" si="21"/>
        <v>45319.083333331757</v>
      </c>
      <c r="B660" s="7">
        <v>9.6868099999999999E-4</v>
      </c>
      <c r="C660" s="8">
        <v>60.82</v>
      </c>
      <c r="D660" s="32">
        <f t="shared" si="20"/>
        <v>5.8915178419999999E-2</v>
      </c>
    </row>
    <row r="661" spans="1:4" x14ac:dyDescent="0.4">
      <c r="A661" s="31">
        <f t="shared" si="21"/>
        <v>45319.124999998421</v>
      </c>
      <c r="B661" s="7">
        <v>9.5036399999999998E-4</v>
      </c>
      <c r="C661" s="8">
        <v>59.4</v>
      </c>
      <c r="D661" s="32">
        <f t="shared" si="20"/>
        <v>5.6451621599999995E-2</v>
      </c>
    </row>
    <row r="662" spans="1:4" x14ac:dyDescent="0.4">
      <c r="A662" s="31">
        <f t="shared" si="21"/>
        <v>45319.166666665085</v>
      </c>
      <c r="B662" s="7">
        <v>9.5762899999999999E-4</v>
      </c>
      <c r="C662" s="8">
        <v>59.46</v>
      </c>
      <c r="D662" s="32">
        <f t="shared" si="20"/>
        <v>5.6940620339999998E-2</v>
      </c>
    </row>
    <row r="663" spans="1:4" x14ac:dyDescent="0.4">
      <c r="A663" s="31">
        <f t="shared" si="21"/>
        <v>45319.20833333175</v>
      </c>
      <c r="B663" s="7">
        <v>9.9989099999999993E-4</v>
      </c>
      <c r="C663" s="8">
        <v>60.76</v>
      </c>
      <c r="D663" s="32">
        <f t="shared" si="20"/>
        <v>6.0753377159999997E-2</v>
      </c>
    </row>
    <row r="664" spans="1:4" x14ac:dyDescent="0.4">
      <c r="A664" s="31">
        <f t="shared" si="21"/>
        <v>45319.249999998414</v>
      </c>
      <c r="B664" s="7">
        <v>1.1434539999999999E-3</v>
      </c>
      <c r="C664" s="8">
        <v>63.34</v>
      </c>
      <c r="D664" s="32">
        <f t="shared" si="20"/>
        <v>7.2426376360000003E-2</v>
      </c>
    </row>
    <row r="665" spans="1:4" x14ac:dyDescent="0.4">
      <c r="A665" s="31">
        <f t="shared" si="21"/>
        <v>45319.291666665078</v>
      </c>
      <c r="B665" s="7">
        <v>1.2991960000000001E-3</v>
      </c>
      <c r="C665" s="8">
        <v>59.93</v>
      </c>
      <c r="D665" s="32">
        <f t="shared" si="20"/>
        <v>7.7860816280000009E-2</v>
      </c>
    </row>
    <row r="666" spans="1:4" x14ac:dyDescent="0.4">
      <c r="A666" s="31">
        <f t="shared" si="21"/>
        <v>45319.333333331742</v>
      </c>
      <c r="B666" s="7">
        <v>1.4350789999999999E-3</v>
      </c>
      <c r="C666" s="8">
        <v>79.53</v>
      </c>
      <c r="D666" s="32">
        <f t="shared" si="20"/>
        <v>0.11413183286999999</v>
      </c>
    </row>
    <row r="667" spans="1:4" x14ac:dyDescent="0.4">
      <c r="A667" s="31">
        <f t="shared" si="21"/>
        <v>45319.374999998407</v>
      </c>
      <c r="B667" s="7">
        <v>1.4030760000000001E-3</v>
      </c>
      <c r="C667" s="8">
        <v>80.709999999999994</v>
      </c>
      <c r="D667" s="32">
        <f t="shared" si="20"/>
        <v>0.11324226395999999</v>
      </c>
    </row>
    <row r="668" spans="1:4" x14ac:dyDescent="0.4">
      <c r="A668" s="31">
        <f t="shared" si="21"/>
        <v>45319.416666665071</v>
      </c>
      <c r="B668" s="7">
        <v>1.403963E-3</v>
      </c>
      <c r="C668" s="8">
        <v>141.33000000000001</v>
      </c>
      <c r="D668" s="32">
        <f t="shared" si="20"/>
        <v>0.19842209079000003</v>
      </c>
    </row>
    <row r="669" spans="1:4" x14ac:dyDescent="0.4">
      <c r="A669" s="31">
        <f t="shared" si="21"/>
        <v>45319.458333331735</v>
      </c>
      <c r="B669" s="7">
        <v>1.40273E-3</v>
      </c>
      <c r="C669" s="8">
        <v>99.57</v>
      </c>
      <c r="D669" s="32">
        <f t="shared" si="20"/>
        <v>0.13966982610000001</v>
      </c>
    </row>
    <row r="670" spans="1:4" x14ac:dyDescent="0.4">
      <c r="A670" s="31">
        <f t="shared" si="21"/>
        <v>45319.499999998399</v>
      </c>
      <c r="B670" s="7">
        <v>1.391228E-3</v>
      </c>
      <c r="C670" s="8">
        <v>81.88</v>
      </c>
      <c r="D670" s="32">
        <f t="shared" si="20"/>
        <v>0.11391374863999999</v>
      </c>
    </row>
    <row r="671" spans="1:4" x14ac:dyDescent="0.4">
      <c r="A671" s="31">
        <f t="shared" si="21"/>
        <v>45319.541666665064</v>
      </c>
      <c r="B671" s="7">
        <v>1.392365E-3</v>
      </c>
      <c r="C671" s="8">
        <v>79.97</v>
      </c>
      <c r="D671" s="32">
        <f t="shared" si="20"/>
        <v>0.11134742905</v>
      </c>
    </row>
    <row r="672" spans="1:4" x14ac:dyDescent="0.4">
      <c r="A672" s="31">
        <f t="shared" si="21"/>
        <v>45319.583333331728</v>
      </c>
      <c r="B672" s="7">
        <v>1.4054619999999999E-3</v>
      </c>
      <c r="C672" s="8">
        <v>79.959999999999994</v>
      </c>
      <c r="D672" s="32">
        <f t="shared" si="20"/>
        <v>0.11238074151999998</v>
      </c>
    </row>
    <row r="673" spans="1:4" x14ac:dyDescent="0.4">
      <c r="A673" s="31">
        <f t="shared" si="21"/>
        <v>45319.624999998392</v>
      </c>
      <c r="B673" s="7">
        <v>1.462063E-3</v>
      </c>
      <c r="C673" s="8">
        <v>88.68</v>
      </c>
      <c r="D673" s="32">
        <f t="shared" si="20"/>
        <v>0.12965574684</v>
      </c>
    </row>
    <row r="674" spans="1:4" x14ac:dyDescent="0.4">
      <c r="A674" s="31">
        <f t="shared" si="21"/>
        <v>45319.666666665056</v>
      </c>
      <c r="B674" s="7">
        <v>1.6093730000000001E-3</v>
      </c>
      <c r="C674" s="8">
        <v>106.23</v>
      </c>
      <c r="D674" s="32">
        <f t="shared" si="20"/>
        <v>0.17096369379000001</v>
      </c>
    </row>
    <row r="675" spans="1:4" x14ac:dyDescent="0.4">
      <c r="A675" s="31">
        <f t="shared" si="21"/>
        <v>45319.70833333172</v>
      </c>
      <c r="B675" s="7">
        <v>1.761252E-3</v>
      </c>
      <c r="C675" s="8">
        <v>116.73</v>
      </c>
      <c r="D675" s="32">
        <f t="shared" si="20"/>
        <v>0.20559094596000002</v>
      </c>
    </row>
    <row r="676" spans="1:4" x14ac:dyDescent="0.4">
      <c r="A676" s="31">
        <f t="shared" si="21"/>
        <v>45319.749999998385</v>
      </c>
      <c r="B676" s="7">
        <v>1.8070600000000001E-3</v>
      </c>
      <c r="C676" s="8">
        <v>117.17</v>
      </c>
      <c r="D676" s="32">
        <f t="shared" si="20"/>
        <v>0.21173322020000002</v>
      </c>
    </row>
    <row r="677" spans="1:4" x14ac:dyDescent="0.4">
      <c r="A677" s="31">
        <f t="shared" si="21"/>
        <v>45319.791666665049</v>
      </c>
      <c r="B677" s="7">
        <v>1.78827E-3</v>
      </c>
      <c r="C677" s="8">
        <v>117.22</v>
      </c>
      <c r="D677" s="32">
        <f t="shared" si="20"/>
        <v>0.2096210094</v>
      </c>
    </row>
    <row r="678" spans="1:4" x14ac:dyDescent="0.4">
      <c r="A678" s="31">
        <f t="shared" si="21"/>
        <v>45319.833333331713</v>
      </c>
      <c r="B678" s="7">
        <v>1.7490139999999999E-3</v>
      </c>
      <c r="C678" s="8">
        <v>113.89</v>
      </c>
      <c r="D678" s="32">
        <f t="shared" si="20"/>
        <v>0.19919520446</v>
      </c>
    </row>
    <row r="679" spans="1:4" x14ac:dyDescent="0.4">
      <c r="A679" s="31">
        <f t="shared" si="21"/>
        <v>45319.874999998377</v>
      </c>
      <c r="B679" s="7">
        <v>1.6843920000000001E-3</v>
      </c>
      <c r="C679" s="8">
        <v>109.66</v>
      </c>
      <c r="D679" s="32">
        <f t="shared" si="20"/>
        <v>0.18471042671999999</v>
      </c>
    </row>
    <row r="680" spans="1:4" x14ac:dyDescent="0.4">
      <c r="A680" s="31">
        <f t="shared" si="21"/>
        <v>45319.916666665042</v>
      </c>
      <c r="B680" s="7">
        <v>1.540944E-3</v>
      </c>
      <c r="C680" s="8">
        <v>100.52</v>
      </c>
      <c r="D680" s="32">
        <f t="shared" si="20"/>
        <v>0.15489569087999999</v>
      </c>
    </row>
    <row r="681" spans="1:4" x14ac:dyDescent="0.4">
      <c r="A681" s="31">
        <f t="shared" si="21"/>
        <v>45319.958333331706</v>
      </c>
      <c r="B681" s="7">
        <v>1.384698E-3</v>
      </c>
      <c r="C681" s="8">
        <v>82.4</v>
      </c>
      <c r="D681" s="32">
        <f t="shared" si="20"/>
        <v>0.1140991152</v>
      </c>
    </row>
    <row r="682" spans="1:4" x14ac:dyDescent="0.4">
      <c r="A682" s="31">
        <f t="shared" si="21"/>
        <v>45319.99999999837</v>
      </c>
      <c r="B682" s="7">
        <v>1.120432E-3</v>
      </c>
      <c r="C682" s="8">
        <v>49.3</v>
      </c>
      <c r="D682" s="32">
        <f t="shared" si="20"/>
        <v>5.5237297599999999E-2</v>
      </c>
    </row>
    <row r="683" spans="1:4" x14ac:dyDescent="0.4">
      <c r="A683" s="31">
        <f t="shared" si="21"/>
        <v>45320.041666665034</v>
      </c>
      <c r="B683" s="7">
        <v>1.0363169999999999E-3</v>
      </c>
      <c r="C683" s="8">
        <v>49.97</v>
      </c>
      <c r="D683" s="32">
        <f t="shared" si="20"/>
        <v>5.1784760489999998E-2</v>
      </c>
    </row>
    <row r="684" spans="1:4" x14ac:dyDescent="0.4">
      <c r="A684" s="31">
        <f t="shared" si="21"/>
        <v>45320.083333331699</v>
      </c>
      <c r="B684" s="7">
        <v>9.9486699999999997E-4</v>
      </c>
      <c r="C684" s="8">
        <v>47.26</v>
      </c>
      <c r="D684" s="32">
        <f t="shared" si="20"/>
        <v>4.7017414419999994E-2</v>
      </c>
    </row>
    <row r="685" spans="1:4" x14ac:dyDescent="0.4">
      <c r="A685" s="31">
        <f t="shared" si="21"/>
        <v>45320.124999998363</v>
      </c>
      <c r="B685" s="7">
        <v>9.8122399999999994E-4</v>
      </c>
      <c r="C685" s="8">
        <v>48.12</v>
      </c>
      <c r="D685" s="32">
        <f t="shared" si="20"/>
        <v>4.7216498879999992E-2</v>
      </c>
    </row>
    <row r="686" spans="1:4" x14ac:dyDescent="0.4">
      <c r="A686" s="31">
        <f t="shared" si="21"/>
        <v>45320.166666665027</v>
      </c>
      <c r="B686" s="7">
        <v>9.882370000000001E-4</v>
      </c>
      <c r="C686" s="8">
        <v>47.97</v>
      </c>
      <c r="D686" s="32">
        <f t="shared" si="20"/>
        <v>4.7405728890000005E-2</v>
      </c>
    </row>
    <row r="687" spans="1:4" x14ac:dyDescent="0.4">
      <c r="A687" s="31">
        <f t="shared" si="21"/>
        <v>45320.208333331691</v>
      </c>
      <c r="B687" s="7">
        <v>1.029154E-3</v>
      </c>
      <c r="C687" s="8">
        <v>51.58</v>
      </c>
      <c r="D687" s="32">
        <f t="shared" si="20"/>
        <v>5.3083763319999998E-2</v>
      </c>
    </row>
    <row r="688" spans="1:4" x14ac:dyDescent="0.4">
      <c r="A688" s="31">
        <f t="shared" si="21"/>
        <v>45320.249999998356</v>
      </c>
      <c r="B688" s="7">
        <v>1.169624E-3</v>
      </c>
      <c r="C688" s="8">
        <v>60.06</v>
      </c>
      <c r="D688" s="32">
        <f t="shared" si="20"/>
        <v>7.0247617440000007E-2</v>
      </c>
    </row>
    <row r="689" spans="1:4" x14ac:dyDescent="0.4">
      <c r="A689" s="31">
        <f t="shared" si="21"/>
        <v>45320.29166666502</v>
      </c>
      <c r="B689" s="7">
        <v>1.327929E-3</v>
      </c>
      <c r="C689" s="8">
        <v>84</v>
      </c>
      <c r="D689" s="32">
        <f t="shared" si="20"/>
        <v>0.111546036</v>
      </c>
    </row>
    <row r="690" spans="1:4" x14ac:dyDescent="0.4">
      <c r="A690" s="31">
        <f t="shared" si="21"/>
        <v>45320.333333331684</v>
      </c>
      <c r="B690" s="7">
        <v>1.4656070000000001E-3</v>
      </c>
      <c r="C690" s="8">
        <v>101.66</v>
      </c>
      <c r="D690" s="32">
        <f t="shared" si="20"/>
        <v>0.14899360762</v>
      </c>
    </row>
    <row r="691" spans="1:4" x14ac:dyDescent="0.4">
      <c r="A691" s="31">
        <f t="shared" si="21"/>
        <v>45320.374999998348</v>
      </c>
      <c r="B691" s="7">
        <v>1.43334E-3</v>
      </c>
      <c r="C691" s="8">
        <v>100.58</v>
      </c>
      <c r="D691" s="32">
        <f t="shared" si="20"/>
        <v>0.14416533719999999</v>
      </c>
    </row>
    <row r="692" spans="1:4" x14ac:dyDescent="0.4">
      <c r="A692" s="31">
        <f t="shared" si="21"/>
        <v>45320.416666665013</v>
      </c>
      <c r="B692" s="7">
        <v>1.4305260000000001E-3</v>
      </c>
      <c r="C692" s="8">
        <v>88.39</v>
      </c>
      <c r="D692" s="32">
        <f t="shared" si="20"/>
        <v>0.12644419314000002</v>
      </c>
    </row>
    <row r="693" spans="1:4" x14ac:dyDescent="0.4">
      <c r="A693" s="31">
        <f t="shared" si="21"/>
        <v>45320.458333331677</v>
      </c>
      <c r="B693" s="7">
        <v>1.4209260000000001E-3</v>
      </c>
      <c r="C693" s="8">
        <v>78.900000000000006</v>
      </c>
      <c r="D693" s="32">
        <f t="shared" si="20"/>
        <v>0.11211106140000002</v>
      </c>
    </row>
    <row r="694" spans="1:4" x14ac:dyDescent="0.4">
      <c r="A694" s="31">
        <f t="shared" si="21"/>
        <v>45320.499999998341</v>
      </c>
      <c r="B694" s="7">
        <v>1.4056559999999999E-3</v>
      </c>
      <c r="C694" s="8">
        <v>71.27</v>
      </c>
      <c r="D694" s="32">
        <f t="shared" si="20"/>
        <v>0.10018110311999999</v>
      </c>
    </row>
    <row r="695" spans="1:4" x14ac:dyDescent="0.4">
      <c r="A695" s="31">
        <f t="shared" si="21"/>
        <v>45320.541666665005</v>
      </c>
      <c r="B695" s="7">
        <v>1.400503E-3</v>
      </c>
      <c r="C695" s="8">
        <v>70.239999999999995</v>
      </c>
      <c r="D695" s="32">
        <f t="shared" si="20"/>
        <v>9.8371330719999997E-2</v>
      </c>
    </row>
    <row r="696" spans="1:4" x14ac:dyDescent="0.4">
      <c r="A696" s="31">
        <f t="shared" si="21"/>
        <v>45320.58333333167</v>
      </c>
      <c r="B696" s="7">
        <v>1.4044229999999999E-3</v>
      </c>
      <c r="C696" s="8">
        <v>74.12</v>
      </c>
      <c r="D696" s="32">
        <f t="shared" si="20"/>
        <v>0.10409583276000001</v>
      </c>
    </row>
    <row r="697" spans="1:4" x14ac:dyDescent="0.4">
      <c r="A697" s="31">
        <f t="shared" si="21"/>
        <v>45320.624999998334</v>
      </c>
      <c r="B697" s="7">
        <v>1.4584719999999999E-3</v>
      </c>
      <c r="C697" s="8">
        <v>81.48</v>
      </c>
      <c r="D697" s="32">
        <f t="shared" si="20"/>
        <v>0.11883629856</v>
      </c>
    </row>
    <row r="698" spans="1:4" x14ac:dyDescent="0.4">
      <c r="A698" s="31">
        <f t="shared" si="21"/>
        <v>45320.666666664998</v>
      </c>
      <c r="B698" s="7">
        <v>1.6142699999999999E-3</v>
      </c>
      <c r="C698" s="8">
        <v>99.16</v>
      </c>
      <c r="D698" s="32">
        <f t="shared" si="20"/>
        <v>0.16007101319999997</v>
      </c>
    </row>
    <row r="699" spans="1:4" x14ac:dyDescent="0.4">
      <c r="A699" s="31">
        <f t="shared" si="21"/>
        <v>45320.708333331662</v>
      </c>
      <c r="B699" s="7">
        <v>1.777872E-3</v>
      </c>
      <c r="C699" s="8">
        <v>111.94</v>
      </c>
      <c r="D699" s="32">
        <f t="shared" si="20"/>
        <v>0.19901499168</v>
      </c>
    </row>
    <row r="700" spans="1:4" x14ac:dyDescent="0.4">
      <c r="A700" s="31">
        <f t="shared" si="21"/>
        <v>45320.749999998327</v>
      </c>
      <c r="B700" s="7">
        <v>1.8278109999999999E-3</v>
      </c>
      <c r="C700" s="8">
        <v>127.33</v>
      </c>
      <c r="D700" s="32">
        <f t="shared" si="20"/>
        <v>0.23273517462999999</v>
      </c>
    </row>
    <row r="701" spans="1:4" x14ac:dyDescent="0.4">
      <c r="A701" s="31">
        <f t="shared" si="21"/>
        <v>45320.791666664991</v>
      </c>
      <c r="B701" s="7">
        <v>1.8077130000000001E-3</v>
      </c>
      <c r="C701" s="8">
        <v>116.1</v>
      </c>
      <c r="D701" s="32">
        <f t="shared" si="20"/>
        <v>0.2098754793</v>
      </c>
    </row>
    <row r="702" spans="1:4" x14ac:dyDescent="0.4">
      <c r="A702" s="31">
        <f t="shared" si="21"/>
        <v>45320.833333331655</v>
      </c>
      <c r="B702" s="7">
        <v>1.777509E-3</v>
      </c>
      <c r="C702" s="8">
        <v>107.52</v>
      </c>
      <c r="D702" s="32">
        <f t="shared" si="20"/>
        <v>0.19111776767999999</v>
      </c>
    </row>
    <row r="703" spans="1:4" x14ac:dyDescent="0.4">
      <c r="A703" s="31">
        <f t="shared" si="21"/>
        <v>45320.874999998319</v>
      </c>
      <c r="B703" s="7">
        <v>1.7055359999999999E-3</v>
      </c>
      <c r="C703" s="8">
        <v>92.3</v>
      </c>
      <c r="D703" s="32">
        <f t="shared" si="20"/>
        <v>0.15742097279999998</v>
      </c>
    </row>
    <row r="704" spans="1:4" x14ac:dyDescent="0.4">
      <c r="A704" s="31">
        <f t="shared" si="21"/>
        <v>45320.916666664983</v>
      </c>
      <c r="B704" s="7">
        <v>1.5617300000000001E-3</v>
      </c>
      <c r="C704" s="8">
        <v>86.51</v>
      </c>
      <c r="D704" s="32">
        <f t="shared" si="20"/>
        <v>0.13510526230000003</v>
      </c>
    </row>
    <row r="705" spans="1:4" x14ac:dyDescent="0.4">
      <c r="A705" s="31">
        <f t="shared" si="21"/>
        <v>45320.958333331648</v>
      </c>
      <c r="B705" s="7">
        <v>1.4049399999999999E-3</v>
      </c>
      <c r="C705" s="8">
        <v>83.37</v>
      </c>
      <c r="D705" s="32">
        <f t="shared" si="20"/>
        <v>0.11712984780000001</v>
      </c>
    </row>
    <row r="706" spans="1:4" x14ac:dyDescent="0.4">
      <c r="A706" s="31">
        <f t="shared" si="21"/>
        <v>45320.999999998312</v>
      </c>
      <c r="B706" s="7">
        <v>1.063451E-3</v>
      </c>
      <c r="C706" s="8">
        <v>78.36</v>
      </c>
      <c r="D706" s="32">
        <f t="shared" si="20"/>
        <v>8.3332020359999995E-2</v>
      </c>
    </row>
    <row r="707" spans="1:4" x14ac:dyDescent="0.4">
      <c r="A707" s="31">
        <f t="shared" si="21"/>
        <v>45321.041666664976</v>
      </c>
      <c r="B707" s="7">
        <v>9.7478899999999999E-4</v>
      </c>
      <c r="C707" s="8">
        <v>71.94</v>
      </c>
      <c r="D707" s="32">
        <f t="shared" si="20"/>
        <v>7.0126320659999991E-2</v>
      </c>
    </row>
    <row r="708" spans="1:4" x14ac:dyDescent="0.4">
      <c r="A708" s="31">
        <f t="shared" si="21"/>
        <v>45321.08333333164</v>
      </c>
      <c r="B708" s="7">
        <v>9.3296899999999996E-4</v>
      </c>
      <c r="C708" s="8">
        <v>68.78</v>
      </c>
      <c r="D708" s="32">
        <f t="shared" si="20"/>
        <v>6.4169607820000002E-2</v>
      </c>
    </row>
    <row r="709" spans="1:4" x14ac:dyDescent="0.4">
      <c r="A709" s="31">
        <f t="shared" si="21"/>
        <v>45321.124999998305</v>
      </c>
      <c r="B709" s="7">
        <v>9.1685599999999996E-4</v>
      </c>
      <c r="C709" s="8">
        <v>69.37</v>
      </c>
      <c r="D709" s="32">
        <f t="shared" si="20"/>
        <v>6.3602300720000005E-2</v>
      </c>
    </row>
    <row r="710" spans="1:4" x14ac:dyDescent="0.4">
      <c r="A710" s="31">
        <f t="shared" si="21"/>
        <v>45321.166666664969</v>
      </c>
      <c r="B710" s="7">
        <v>9.2289599999999998E-4</v>
      </c>
      <c r="C710" s="8">
        <v>67.33</v>
      </c>
      <c r="D710" s="32">
        <f t="shared" si="20"/>
        <v>6.2138587679999996E-2</v>
      </c>
    </row>
    <row r="711" spans="1:4" x14ac:dyDescent="0.4">
      <c r="A711" s="31">
        <f t="shared" si="21"/>
        <v>45321.208333331633</v>
      </c>
      <c r="B711" s="7">
        <v>9.6426900000000002E-4</v>
      </c>
      <c r="C711" s="8">
        <v>67.03</v>
      </c>
      <c r="D711" s="32">
        <f t="shared" si="20"/>
        <v>6.4634951070000002E-2</v>
      </c>
    </row>
    <row r="712" spans="1:4" x14ac:dyDescent="0.4">
      <c r="A712" s="31">
        <f t="shared" si="21"/>
        <v>45321.249999998297</v>
      </c>
      <c r="B712" s="7">
        <v>1.1025449999999999E-3</v>
      </c>
      <c r="C712" s="8">
        <v>88.01</v>
      </c>
      <c r="D712" s="32">
        <f t="shared" si="20"/>
        <v>9.703498545E-2</v>
      </c>
    </row>
    <row r="713" spans="1:4" x14ac:dyDescent="0.4">
      <c r="A713" s="31">
        <f t="shared" si="21"/>
        <v>45321.291666664962</v>
      </c>
      <c r="B713" s="7">
        <v>1.260239E-3</v>
      </c>
      <c r="C713" s="8">
        <v>98.31</v>
      </c>
      <c r="D713" s="32">
        <f t="shared" si="20"/>
        <v>0.12389409609</v>
      </c>
    </row>
    <row r="714" spans="1:4" x14ac:dyDescent="0.4">
      <c r="A714" s="31">
        <f t="shared" si="21"/>
        <v>45321.333333331626</v>
      </c>
      <c r="B714" s="7">
        <v>1.3960050000000001E-3</v>
      </c>
      <c r="C714" s="8">
        <v>116.21</v>
      </c>
      <c r="D714" s="32">
        <f t="shared" ref="D714:D753" si="22">B714*C714</f>
        <v>0.16222974104999999</v>
      </c>
    </row>
    <row r="715" spans="1:4" x14ac:dyDescent="0.4">
      <c r="A715" s="31">
        <f t="shared" si="21"/>
        <v>45321.37499999829</v>
      </c>
      <c r="B715" s="7">
        <v>1.3569529999999999E-3</v>
      </c>
      <c r="C715" s="8">
        <v>135.21</v>
      </c>
      <c r="D715" s="32">
        <f t="shared" si="22"/>
        <v>0.18347361512999999</v>
      </c>
    </row>
    <row r="716" spans="1:4" x14ac:dyDescent="0.4">
      <c r="A716" s="31">
        <f t="shared" ref="A716:A753" si="23">A715+TIME(1,0,0)</f>
        <v>45321.416666664954</v>
      </c>
      <c r="B716" s="7">
        <v>1.3552939999999999E-3</v>
      </c>
      <c r="C716" s="8">
        <v>97.02</v>
      </c>
      <c r="D716" s="32">
        <f t="shared" si="22"/>
        <v>0.13149062387999999</v>
      </c>
    </row>
    <row r="717" spans="1:4" x14ac:dyDescent="0.4">
      <c r="A717" s="31">
        <f t="shared" si="23"/>
        <v>45321.458333331619</v>
      </c>
      <c r="B717" s="7">
        <v>1.3510950000000001E-3</v>
      </c>
      <c r="C717" s="8">
        <v>88.07</v>
      </c>
      <c r="D717" s="32">
        <f t="shared" si="22"/>
        <v>0.11899093665</v>
      </c>
    </row>
    <row r="718" spans="1:4" x14ac:dyDescent="0.4">
      <c r="A718" s="31">
        <f t="shared" si="23"/>
        <v>45321.499999998283</v>
      </c>
      <c r="B718" s="7">
        <v>1.3474369999999999E-3</v>
      </c>
      <c r="C718" s="8">
        <v>98.41</v>
      </c>
      <c r="D718" s="32">
        <f t="shared" si="22"/>
        <v>0.13260127516999998</v>
      </c>
    </row>
    <row r="719" spans="1:4" x14ac:dyDescent="0.4">
      <c r="A719" s="31">
        <f t="shared" si="23"/>
        <v>45321.541666664947</v>
      </c>
      <c r="B719" s="7">
        <v>1.3497120000000001E-3</v>
      </c>
      <c r="C719" s="8">
        <v>100</v>
      </c>
      <c r="D719" s="32">
        <f t="shared" si="22"/>
        <v>0.13497120000000001</v>
      </c>
    </row>
    <row r="720" spans="1:4" x14ac:dyDescent="0.4">
      <c r="A720" s="31">
        <f t="shared" si="23"/>
        <v>45321.583333331611</v>
      </c>
      <c r="B720" s="7">
        <v>1.358356E-3</v>
      </c>
      <c r="C720" s="8">
        <v>100.02</v>
      </c>
      <c r="D720" s="32">
        <f t="shared" si="22"/>
        <v>0.13586276712000001</v>
      </c>
    </row>
    <row r="721" spans="1:4" x14ac:dyDescent="0.4">
      <c r="A721" s="31">
        <f t="shared" si="23"/>
        <v>45321.624999998276</v>
      </c>
      <c r="B721" s="7">
        <v>1.41585E-3</v>
      </c>
      <c r="C721" s="8">
        <v>100.03</v>
      </c>
      <c r="D721" s="32">
        <f t="shared" si="22"/>
        <v>0.14162747549999999</v>
      </c>
    </row>
    <row r="722" spans="1:4" x14ac:dyDescent="0.4">
      <c r="A722" s="31">
        <f t="shared" si="23"/>
        <v>45321.66666666494</v>
      </c>
      <c r="B722" s="7">
        <v>1.575325E-3</v>
      </c>
      <c r="C722" s="8">
        <v>102.21</v>
      </c>
      <c r="D722" s="32">
        <f t="shared" si="22"/>
        <v>0.16101396825</v>
      </c>
    </row>
    <row r="723" spans="1:4" x14ac:dyDescent="0.4">
      <c r="A723" s="31">
        <f t="shared" si="23"/>
        <v>45321.708333331604</v>
      </c>
      <c r="B723" s="7">
        <v>1.718116E-3</v>
      </c>
      <c r="C723" s="8">
        <v>114.68</v>
      </c>
      <c r="D723" s="32">
        <f t="shared" si="22"/>
        <v>0.19703354288000002</v>
      </c>
    </row>
    <row r="724" spans="1:4" x14ac:dyDescent="0.4">
      <c r="A724" s="31">
        <f t="shared" si="23"/>
        <v>45321.749999998268</v>
      </c>
      <c r="B724" s="7">
        <v>1.759362E-3</v>
      </c>
      <c r="C724" s="8">
        <v>114.57</v>
      </c>
      <c r="D724" s="32">
        <f t="shared" si="22"/>
        <v>0.20157010434</v>
      </c>
    </row>
    <row r="725" spans="1:4" x14ac:dyDescent="0.4">
      <c r="A725" s="31">
        <f t="shared" si="23"/>
        <v>45321.791666664933</v>
      </c>
      <c r="B725" s="7">
        <v>1.7389759999999999E-3</v>
      </c>
      <c r="C725" s="8">
        <v>102.89</v>
      </c>
      <c r="D725" s="32">
        <f t="shared" si="22"/>
        <v>0.17892324063999998</v>
      </c>
    </row>
    <row r="726" spans="1:4" x14ac:dyDescent="0.4">
      <c r="A726" s="31">
        <f t="shared" si="23"/>
        <v>45321.833333331597</v>
      </c>
      <c r="B726" s="7">
        <v>1.6951760000000001E-3</v>
      </c>
      <c r="C726" s="8">
        <v>98.72</v>
      </c>
      <c r="D726" s="32">
        <f t="shared" si="22"/>
        <v>0.16734777472000001</v>
      </c>
    </row>
    <row r="727" spans="1:4" x14ac:dyDescent="0.4">
      <c r="A727" s="31">
        <f t="shared" si="23"/>
        <v>45321.874999998261</v>
      </c>
      <c r="B727" s="7">
        <v>1.6396379999999999E-3</v>
      </c>
      <c r="C727" s="8">
        <v>100.66</v>
      </c>
      <c r="D727" s="32">
        <f t="shared" si="22"/>
        <v>0.16504596108</v>
      </c>
    </row>
    <row r="728" spans="1:4" x14ac:dyDescent="0.4">
      <c r="A728" s="31">
        <f t="shared" si="23"/>
        <v>45321.916666664925</v>
      </c>
      <c r="B728" s="7">
        <v>1.498377E-3</v>
      </c>
      <c r="C728" s="8">
        <v>79.650000000000006</v>
      </c>
      <c r="D728" s="32">
        <f t="shared" si="22"/>
        <v>0.11934572805</v>
      </c>
    </row>
    <row r="729" spans="1:4" x14ac:dyDescent="0.4">
      <c r="A729" s="31">
        <f t="shared" si="23"/>
        <v>45321.95833333159</v>
      </c>
      <c r="B729" s="7">
        <v>1.34052E-3</v>
      </c>
      <c r="C729" s="8">
        <v>69.849999999999994</v>
      </c>
      <c r="D729" s="32">
        <f t="shared" si="22"/>
        <v>9.3635321999999993E-2</v>
      </c>
    </row>
    <row r="730" spans="1:4" x14ac:dyDescent="0.4">
      <c r="A730" s="31">
        <f t="shared" si="23"/>
        <v>45321.999999998254</v>
      </c>
      <c r="B730" s="7">
        <v>1.0762499999999999E-3</v>
      </c>
      <c r="C730" s="8">
        <v>71.75</v>
      </c>
      <c r="D730" s="32">
        <f t="shared" si="22"/>
        <v>7.7220937500000003E-2</v>
      </c>
    </row>
    <row r="731" spans="1:4" x14ac:dyDescent="0.4">
      <c r="A731" s="31">
        <f t="shared" si="23"/>
        <v>45322.041666664918</v>
      </c>
      <c r="B731" s="7">
        <v>9.8901999999999996E-4</v>
      </c>
      <c r="C731" s="8">
        <v>69.45</v>
      </c>
      <c r="D731" s="32">
        <f t="shared" si="22"/>
        <v>6.8687439000000003E-2</v>
      </c>
    </row>
    <row r="732" spans="1:4" x14ac:dyDescent="0.4">
      <c r="A732" s="31">
        <f t="shared" si="23"/>
        <v>45322.083333331582</v>
      </c>
      <c r="B732" s="7">
        <v>9.4773199999999996E-4</v>
      </c>
      <c r="C732" s="8">
        <v>68.02</v>
      </c>
      <c r="D732" s="32">
        <f t="shared" si="22"/>
        <v>6.4464730639999995E-2</v>
      </c>
    </row>
    <row r="733" spans="1:4" x14ac:dyDescent="0.4">
      <c r="A733" s="31">
        <f t="shared" si="23"/>
        <v>45322.124999998246</v>
      </c>
      <c r="B733" s="7">
        <v>9.2982899999999996E-4</v>
      </c>
      <c r="C733" s="8">
        <v>70.89</v>
      </c>
      <c r="D733" s="32">
        <f t="shared" si="22"/>
        <v>6.5915577810000001E-2</v>
      </c>
    </row>
    <row r="734" spans="1:4" x14ac:dyDescent="0.4">
      <c r="A734" s="31">
        <f t="shared" si="23"/>
        <v>45322.166666664911</v>
      </c>
      <c r="B734" s="7">
        <v>9.3529599999999996E-4</v>
      </c>
      <c r="C734" s="8">
        <v>69.819999999999993</v>
      </c>
      <c r="D734" s="32">
        <f t="shared" si="22"/>
        <v>6.5302366719999991E-2</v>
      </c>
    </row>
    <row r="735" spans="1:4" x14ac:dyDescent="0.4">
      <c r="A735" s="31">
        <f t="shared" si="23"/>
        <v>45322.208333331575</v>
      </c>
      <c r="B735" s="7">
        <v>9.7777099999999989E-4</v>
      </c>
      <c r="C735" s="8">
        <v>68.349999999999994</v>
      </c>
      <c r="D735" s="32">
        <f t="shared" si="22"/>
        <v>6.6830647849999994E-2</v>
      </c>
    </row>
    <row r="736" spans="1:4" x14ac:dyDescent="0.4">
      <c r="A736" s="31">
        <f t="shared" si="23"/>
        <v>45322.249999998239</v>
      </c>
      <c r="B736" s="7">
        <v>1.1152720000000001E-3</v>
      </c>
      <c r="C736" s="8">
        <v>72.38</v>
      </c>
      <c r="D736" s="32">
        <f t="shared" si="22"/>
        <v>8.0723387359999996E-2</v>
      </c>
    </row>
    <row r="737" spans="1:4" x14ac:dyDescent="0.4">
      <c r="A737" s="31">
        <f t="shared" si="23"/>
        <v>45322.291666664903</v>
      </c>
      <c r="B737" s="7">
        <v>1.26965E-3</v>
      </c>
      <c r="C737" s="8">
        <v>81.540000000000006</v>
      </c>
      <c r="D737" s="32">
        <f t="shared" si="22"/>
        <v>0.10352726100000001</v>
      </c>
    </row>
    <row r="738" spans="1:4" x14ac:dyDescent="0.4">
      <c r="A738" s="31">
        <f t="shared" si="23"/>
        <v>45322.333333331568</v>
      </c>
      <c r="B738" s="7">
        <v>1.406986E-3</v>
      </c>
      <c r="C738" s="8">
        <v>106.99</v>
      </c>
      <c r="D738" s="32">
        <f t="shared" si="22"/>
        <v>0.15053343214000001</v>
      </c>
    </row>
    <row r="739" spans="1:4" x14ac:dyDescent="0.4">
      <c r="A739" s="31">
        <f t="shared" si="23"/>
        <v>45322.374999998232</v>
      </c>
      <c r="B739" s="7">
        <v>1.371513E-3</v>
      </c>
      <c r="C739" s="8">
        <v>112.9</v>
      </c>
      <c r="D739" s="32">
        <f t="shared" si="22"/>
        <v>0.1548438177</v>
      </c>
    </row>
    <row r="740" spans="1:4" x14ac:dyDescent="0.4">
      <c r="A740" s="31">
        <f t="shared" si="23"/>
        <v>45322.416666664896</v>
      </c>
      <c r="B740" s="7">
        <v>1.364837E-3</v>
      </c>
      <c r="C740" s="8">
        <v>116.92</v>
      </c>
      <c r="D740" s="32">
        <f t="shared" si="22"/>
        <v>0.15957674204</v>
      </c>
    </row>
    <row r="741" spans="1:4" x14ac:dyDescent="0.4">
      <c r="A741" s="31">
        <f t="shared" si="23"/>
        <v>45322.45833333156</v>
      </c>
      <c r="B741" s="7">
        <v>1.3633790000000001E-3</v>
      </c>
      <c r="C741" s="8">
        <v>82.98</v>
      </c>
      <c r="D741" s="32">
        <f t="shared" si="22"/>
        <v>0.11313318942000002</v>
      </c>
    </row>
    <row r="742" spans="1:4" x14ac:dyDescent="0.4">
      <c r="A742" s="31">
        <f t="shared" si="23"/>
        <v>45322.499999998225</v>
      </c>
      <c r="B742" s="7">
        <v>1.3573789999999999E-3</v>
      </c>
      <c r="C742" s="8">
        <v>77.09</v>
      </c>
      <c r="D742" s="32">
        <f t="shared" si="22"/>
        <v>0.10464034711</v>
      </c>
    </row>
    <row r="743" spans="1:4" x14ac:dyDescent="0.4">
      <c r="A743" s="31">
        <f t="shared" si="23"/>
        <v>45322.541666664889</v>
      </c>
      <c r="B743" s="7">
        <v>1.3579169999999999E-3</v>
      </c>
      <c r="C743" s="8">
        <v>74.91</v>
      </c>
      <c r="D743" s="32">
        <f t="shared" si="22"/>
        <v>0.10172156246999998</v>
      </c>
    </row>
    <row r="744" spans="1:4" x14ac:dyDescent="0.4">
      <c r="A744" s="31">
        <f t="shared" si="23"/>
        <v>45322.583333331553</v>
      </c>
      <c r="B744" s="7">
        <v>1.36461E-3</v>
      </c>
      <c r="C744" s="8">
        <v>78.290000000000006</v>
      </c>
      <c r="D744" s="32">
        <f t="shared" si="22"/>
        <v>0.10683531690000002</v>
      </c>
    </row>
    <row r="745" spans="1:4" x14ac:dyDescent="0.4">
      <c r="A745" s="31">
        <f t="shared" si="23"/>
        <v>45322.624999998217</v>
      </c>
      <c r="B745" s="7">
        <v>1.4229640000000001E-3</v>
      </c>
      <c r="C745" s="8">
        <v>85.22</v>
      </c>
      <c r="D745" s="32">
        <f t="shared" si="22"/>
        <v>0.12126499208000001</v>
      </c>
    </row>
    <row r="746" spans="1:4" x14ac:dyDescent="0.4">
      <c r="A746" s="31">
        <f t="shared" si="23"/>
        <v>45322.666666664882</v>
      </c>
      <c r="B746" s="7">
        <v>1.5679859999999999E-3</v>
      </c>
      <c r="C746" s="8">
        <v>98.51</v>
      </c>
      <c r="D746" s="32">
        <f t="shared" si="22"/>
        <v>0.15446230086000001</v>
      </c>
    </row>
    <row r="747" spans="1:4" x14ac:dyDescent="0.4">
      <c r="A747" s="31">
        <f t="shared" si="23"/>
        <v>45322.708333331546</v>
      </c>
      <c r="B747" s="7">
        <v>1.709868E-3</v>
      </c>
      <c r="C747" s="8">
        <v>101.55</v>
      </c>
      <c r="D747" s="32">
        <f t="shared" si="22"/>
        <v>0.1736370954</v>
      </c>
    </row>
    <row r="748" spans="1:4" x14ac:dyDescent="0.4">
      <c r="A748" s="31">
        <f t="shared" si="23"/>
        <v>45322.74999999821</v>
      </c>
      <c r="B748" s="7">
        <v>1.749434E-3</v>
      </c>
      <c r="C748" s="8">
        <v>104.39</v>
      </c>
      <c r="D748" s="32">
        <f t="shared" si="22"/>
        <v>0.18262341526</v>
      </c>
    </row>
    <row r="749" spans="1:4" x14ac:dyDescent="0.4">
      <c r="A749" s="31">
        <f t="shared" si="23"/>
        <v>45322.791666664874</v>
      </c>
      <c r="B749" s="7">
        <v>1.7286459999999999E-3</v>
      </c>
      <c r="C749" s="8">
        <v>100.81</v>
      </c>
      <c r="D749" s="32">
        <f t="shared" si="22"/>
        <v>0.17426480325999999</v>
      </c>
    </row>
    <row r="750" spans="1:4" x14ac:dyDescent="0.4">
      <c r="A750" s="31">
        <f t="shared" si="23"/>
        <v>45322.833333331539</v>
      </c>
      <c r="B750" s="7">
        <v>1.688943E-3</v>
      </c>
      <c r="C750" s="8">
        <v>103.26</v>
      </c>
      <c r="D750" s="32">
        <f t="shared" si="22"/>
        <v>0.17440025418000002</v>
      </c>
    </row>
    <row r="751" spans="1:4" x14ac:dyDescent="0.4">
      <c r="A751" s="31">
        <f t="shared" si="23"/>
        <v>45322.874999998203</v>
      </c>
      <c r="B751" s="7">
        <v>1.6267370000000001E-3</v>
      </c>
      <c r="C751" s="8">
        <v>87.52</v>
      </c>
      <c r="D751" s="32">
        <f t="shared" si="22"/>
        <v>0.14237202224000001</v>
      </c>
    </row>
    <row r="752" spans="1:4" x14ac:dyDescent="0.4">
      <c r="A752" s="31">
        <f t="shared" si="23"/>
        <v>45322.916666664867</v>
      </c>
      <c r="B752" s="7">
        <v>1.48992E-3</v>
      </c>
      <c r="C752" s="8">
        <v>29.38</v>
      </c>
      <c r="D752" s="32">
        <f t="shared" si="22"/>
        <v>4.3773849599999998E-2</v>
      </c>
    </row>
    <row r="753" spans="1:4" x14ac:dyDescent="0.4">
      <c r="A753" s="31">
        <f t="shared" si="23"/>
        <v>45322.958333331531</v>
      </c>
      <c r="B753" s="7">
        <v>1.3400860000000001E-3</v>
      </c>
      <c r="C753" s="8">
        <v>12.92</v>
      </c>
      <c r="D753" s="32">
        <f t="shared" si="22"/>
        <v>1.7313911120000001E-2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pageSetup paperSize="9" orientation="portrait" r:id="rId1"/>
  <ignoredErrors>
    <ignoredError sqref="C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A7" sqref="A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45566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 t="e">
        <f>A7+C7</f>
        <v>#DIV/0!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 t="e">
        <f>D3*1.22</f>
        <v>#DIV/0!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7.6E-3</v>
      </c>
      <c r="B7" s="18">
        <f>SUM(B10:B753)</f>
        <v>0</v>
      </c>
      <c r="C7" s="19" t="e">
        <f>D7/B7/1000</f>
        <v>#DIV/0!</v>
      </c>
      <c r="D7" s="20">
        <f>SUM(D10:D753)</f>
        <v>0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34">
        <v>45566</v>
      </c>
      <c r="B10" s="7"/>
      <c r="C10" s="8"/>
      <c r="D10" s="32">
        <f t="shared" ref="D10:D73" si="0">B10*C10</f>
        <v>0</v>
      </c>
    </row>
    <row r="11" spans="1:6" x14ac:dyDescent="0.4">
      <c r="A11" s="31">
        <f>A10+TIME(1,0,0)</f>
        <v>45566.041666666664</v>
      </c>
      <c r="B11" s="7"/>
      <c r="C11" s="8"/>
      <c r="D11" s="32">
        <f t="shared" si="0"/>
        <v>0</v>
      </c>
    </row>
    <row r="12" spans="1:6" x14ac:dyDescent="0.4">
      <c r="A12" s="31">
        <f t="shared" ref="A12:A75" si="1">A11+TIME(1,0,0)</f>
        <v>45566.083333333328</v>
      </c>
      <c r="B12" s="7"/>
      <c r="C12" s="8"/>
      <c r="D12" s="32">
        <f t="shared" si="0"/>
        <v>0</v>
      </c>
    </row>
    <row r="13" spans="1:6" x14ac:dyDescent="0.4">
      <c r="A13" s="31">
        <f t="shared" si="1"/>
        <v>45566.124999999993</v>
      </c>
      <c r="B13" s="7"/>
      <c r="C13" s="8"/>
      <c r="D13" s="32">
        <f t="shared" si="0"/>
        <v>0</v>
      </c>
    </row>
    <row r="14" spans="1:6" x14ac:dyDescent="0.4">
      <c r="A14" s="31">
        <f t="shared" si="1"/>
        <v>45566.166666666657</v>
      </c>
      <c r="B14" s="7"/>
      <c r="C14" s="8"/>
      <c r="D14" s="32">
        <f t="shared" si="0"/>
        <v>0</v>
      </c>
    </row>
    <row r="15" spans="1:6" x14ac:dyDescent="0.4">
      <c r="A15" s="31">
        <f t="shared" si="1"/>
        <v>45566.208333333321</v>
      </c>
      <c r="B15" s="7"/>
      <c r="C15" s="8"/>
      <c r="D15" s="32">
        <f t="shared" si="0"/>
        <v>0</v>
      </c>
    </row>
    <row r="16" spans="1:6" x14ac:dyDescent="0.4">
      <c r="A16" s="31">
        <f t="shared" si="1"/>
        <v>45566.249999999985</v>
      </c>
      <c r="B16" s="7"/>
      <c r="C16" s="8"/>
      <c r="D16" s="32">
        <f t="shared" si="0"/>
        <v>0</v>
      </c>
    </row>
    <row r="17" spans="1:4" x14ac:dyDescent="0.4">
      <c r="A17" s="31">
        <f t="shared" si="1"/>
        <v>45566.29166666665</v>
      </c>
      <c r="B17" s="7"/>
      <c r="C17" s="8"/>
      <c r="D17" s="32">
        <f t="shared" si="0"/>
        <v>0</v>
      </c>
    </row>
    <row r="18" spans="1:4" x14ac:dyDescent="0.4">
      <c r="A18" s="31">
        <f t="shared" si="1"/>
        <v>45566.333333333314</v>
      </c>
      <c r="B18" s="7"/>
      <c r="C18" s="8"/>
      <c r="D18" s="32">
        <f t="shared" si="0"/>
        <v>0</v>
      </c>
    </row>
    <row r="19" spans="1:4" x14ac:dyDescent="0.4">
      <c r="A19" s="31">
        <f t="shared" si="1"/>
        <v>45566.374999999978</v>
      </c>
      <c r="B19" s="7"/>
      <c r="C19" s="8"/>
      <c r="D19" s="32">
        <f t="shared" si="0"/>
        <v>0</v>
      </c>
    </row>
    <row r="20" spans="1:4" x14ac:dyDescent="0.4">
      <c r="A20" s="31">
        <f t="shared" si="1"/>
        <v>45566.416666666642</v>
      </c>
      <c r="B20" s="7"/>
      <c r="C20" s="8"/>
      <c r="D20" s="32">
        <f t="shared" si="0"/>
        <v>0</v>
      </c>
    </row>
    <row r="21" spans="1:4" x14ac:dyDescent="0.4">
      <c r="A21" s="31">
        <f t="shared" si="1"/>
        <v>45566.458333333307</v>
      </c>
      <c r="B21" s="7"/>
      <c r="C21" s="8"/>
      <c r="D21" s="32">
        <f t="shared" si="0"/>
        <v>0</v>
      </c>
    </row>
    <row r="22" spans="1:4" x14ac:dyDescent="0.4">
      <c r="A22" s="31">
        <f t="shared" si="1"/>
        <v>45566.499999999971</v>
      </c>
      <c r="B22" s="7"/>
      <c r="C22" s="8"/>
      <c r="D22" s="32">
        <f t="shared" si="0"/>
        <v>0</v>
      </c>
    </row>
    <row r="23" spans="1:4" x14ac:dyDescent="0.4">
      <c r="A23" s="31">
        <f t="shared" si="1"/>
        <v>45566.541666666635</v>
      </c>
      <c r="B23" s="7"/>
      <c r="C23" s="8"/>
      <c r="D23" s="32">
        <f t="shared" si="0"/>
        <v>0</v>
      </c>
    </row>
    <row r="24" spans="1:4" x14ac:dyDescent="0.4">
      <c r="A24" s="31">
        <f t="shared" si="1"/>
        <v>45566.583333333299</v>
      </c>
      <c r="B24" s="7"/>
      <c r="C24" s="8"/>
      <c r="D24" s="32">
        <f t="shared" si="0"/>
        <v>0</v>
      </c>
    </row>
    <row r="25" spans="1:4" x14ac:dyDescent="0.4">
      <c r="A25" s="31">
        <f t="shared" si="1"/>
        <v>45566.624999999964</v>
      </c>
      <c r="B25" s="7"/>
      <c r="C25" s="8"/>
      <c r="D25" s="32">
        <f t="shared" si="0"/>
        <v>0</v>
      </c>
    </row>
    <row r="26" spans="1:4" x14ac:dyDescent="0.4">
      <c r="A26" s="31">
        <f t="shared" si="1"/>
        <v>45566.666666666628</v>
      </c>
      <c r="B26" s="7"/>
      <c r="C26" s="8"/>
      <c r="D26" s="32">
        <f t="shared" si="0"/>
        <v>0</v>
      </c>
    </row>
    <row r="27" spans="1:4" x14ac:dyDescent="0.4">
      <c r="A27" s="31">
        <f t="shared" si="1"/>
        <v>45566.708333333292</v>
      </c>
      <c r="B27" s="7"/>
      <c r="C27" s="8"/>
      <c r="D27" s="32">
        <f t="shared" si="0"/>
        <v>0</v>
      </c>
    </row>
    <row r="28" spans="1:4" x14ac:dyDescent="0.4">
      <c r="A28" s="31">
        <f t="shared" si="1"/>
        <v>45566.749999999956</v>
      </c>
      <c r="B28" s="7"/>
      <c r="C28" s="8"/>
      <c r="D28" s="32">
        <f t="shared" si="0"/>
        <v>0</v>
      </c>
    </row>
    <row r="29" spans="1:4" x14ac:dyDescent="0.4">
      <c r="A29" s="31">
        <f t="shared" si="1"/>
        <v>45566.791666666621</v>
      </c>
      <c r="B29" s="7"/>
      <c r="C29" s="8"/>
      <c r="D29" s="32">
        <f t="shared" si="0"/>
        <v>0</v>
      </c>
    </row>
    <row r="30" spans="1:4" x14ac:dyDescent="0.4">
      <c r="A30" s="31">
        <f t="shared" si="1"/>
        <v>45566.833333333285</v>
      </c>
      <c r="B30" s="7"/>
      <c r="C30" s="8"/>
      <c r="D30" s="32">
        <f t="shared" si="0"/>
        <v>0</v>
      </c>
    </row>
    <row r="31" spans="1:4" x14ac:dyDescent="0.4">
      <c r="A31" s="31">
        <f t="shared" si="1"/>
        <v>45566.874999999949</v>
      </c>
      <c r="B31" s="7"/>
      <c r="C31" s="8"/>
      <c r="D31" s="32">
        <f t="shared" si="0"/>
        <v>0</v>
      </c>
    </row>
    <row r="32" spans="1:4" x14ac:dyDescent="0.4">
      <c r="A32" s="31">
        <f t="shared" si="1"/>
        <v>45566.916666666613</v>
      </c>
      <c r="B32" s="7"/>
      <c r="C32" s="8"/>
      <c r="D32" s="32">
        <f t="shared" si="0"/>
        <v>0</v>
      </c>
    </row>
    <row r="33" spans="1:4" x14ac:dyDescent="0.4">
      <c r="A33" s="31">
        <f t="shared" si="1"/>
        <v>45566.958333333278</v>
      </c>
      <c r="B33" s="7"/>
      <c r="C33" s="8"/>
      <c r="D33" s="32">
        <f t="shared" si="0"/>
        <v>0</v>
      </c>
    </row>
    <row r="34" spans="1:4" x14ac:dyDescent="0.4">
      <c r="A34" s="31">
        <f t="shared" si="1"/>
        <v>45566.999999999942</v>
      </c>
      <c r="B34" s="7"/>
      <c r="C34" s="8"/>
      <c r="D34" s="32">
        <f t="shared" si="0"/>
        <v>0</v>
      </c>
    </row>
    <row r="35" spans="1:4" x14ac:dyDescent="0.4">
      <c r="A35" s="31">
        <f t="shared" si="1"/>
        <v>45567.041666666606</v>
      </c>
      <c r="B35" s="7"/>
      <c r="C35" s="8"/>
      <c r="D35" s="32">
        <f t="shared" si="0"/>
        <v>0</v>
      </c>
    </row>
    <row r="36" spans="1:4" x14ac:dyDescent="0.4">
      <c r="A36" s="31">
        <f t="shared" si="1"/>
        <v>45567.08333333327</v>
      </c>
      <c r="B36" s="7"/>
      <c r="C36" s="8"/>
      <c r="D36" s="32">
        <f t="shared" si="0"/>
        <v>0</v>
      </c>
    </row>
    <row r="37" spans="1:4" x14ac:dyDescent="0.4">
      <c r="A37" s="31">
        <f t="shared" si="1"/>
        <v>45567.124999999935</v>
      </c>
      <c r="B37" s="7"/>
      <c r="C37" s="8"/>
      <c r="D37" s="32">
        <f t="shared" si="0"/>
        <v>0</v>
      </c>
    </row>
    <row r="38" spans="1:4" x14ac:dyDescent="0.4">
      <c r="A38" s="31">
        <f t="shared" si="1"/>
        <v>45567.166666666599</v>
      </c>
      <c r="B38" s="7"/>
      <c r="C38" s="8"/>
      <c r="D38" s="32">
        <f t="shared" si="0"/>
        <v>0</v>
      </c>
    </row>
    <row r="39" spans="1:4" x14ac:dyDescent="0.4">
      <c r="A39" s="31">
        <f t="shared" si="1"/>
        <v>45567.208333333263</v>
      </c>
      <c r="B39" s="7"/>
      <c r="C39" s="8"/>
      <c r="D39" s="32">
        <f t="shared" si="0"/>
        <v>0</v>
      </c>
    </row>
    <row r="40" spans="1:4" x14ac:dyDescent="0.4">
      <c r="A40" s="31">
        <f t="shared" si="1"/>
        <v>45567.249999999927</v>
      </c>
      <c r="B40" s="7"/>
      <c r="C40" s="8"/>
      <c r="D40" s="32">
        <f t="shared" si="0"/>
        <v>0</v>
      </c>
    </row>
    <row r="41" spans="1:4" x14ac:dyDescent="0.4">
      <c r="A41" s="31">
        <f t="shared" si="1"/>
        <v>45567.291666666591</v>
      </c>
      <c r="B41" s="7"/>
      <c r="C41" s="8"/>
      <c r="D41" s="32">
        <f t="shared" si="0"/>
        <v>0</v>
      </c>
    </row>
    <row r="42" spans="1:4" x14ac:dyDescent="0.4">
      <c r="A42" s="31">
        <f t="shared" si="1"/>
        <v>45567.333333333256</v>
      </c>
      <c r="B42" s="7"/>
      <c r="C42" s="8"/>
      <c r="D42" s="32">
        <f t="shared" si="0"/>
        <v>0</v>
      </c>
    </row>
    <row r="43" spans="1:4" x14ac:dyDescent="0.4">
      <c r="A43" s="31">
        <f t="shared" si="1"/>
        <v>45567.37499999992</v>
      </c>
      <c r="B43" s="7"/>
      <c r="C43" s="8"/>
      <c r="D43" s="32">
        <f t="shared" si="0"/>
        <v>0</v>
      </c>
    </row>
    <row r="44" spans="1:4" x14ac:dyDescent="0.4">
      <c r="A44" s="31">
        <f t="shared" si="1"/>
        <v>45567.416666666584</v>
      </c>
      <c r="B44" s="7"/>
      <c r="C44" s="8"/>
      <c r="D44" s="32">
        <f t="shared" si="0"/>
        <v>0</v>
      </c>
    </row>
    <row r="45" spans="1:4" x14ac:dyDescent="0.4">
      <c r="A45" s="31">
        <f t="shared" si="1"/>
        <v>45567.458333333248</v>
      </c>
      <c r="B45" s="7"/>
      <c r="C45" s="8"/>
      <c r="D45" s="32">
        <f t="shared" si="0"/>
        <v>0</v>
      </c>
    </row>
    <row r="46" spans="1:4" x14ac:dyDescent="0.4">
      <c r="A46" s="31">
        <f t="shared" si="1"/>
        <v>45567.499999999913</v>
      </c>
      <c r="B46" s="7"/>
      <c r="C46" s="8"/>
      <c r="D46" s="32">
        <f t="shared" si="0"/>
        <v>0</v>
      </c>
    </row>
    <row r="47" spans="1:4" x14ac:dyDescent="0.4">
      <c r="A47" s="31">
        <f t="shared" si="1"/>
        <v>45567.541666666577</v>
      </c>
      <c r="B47" s="7"/>
      <c r="C47" s="8"/>
      <c r="D47" s="32">
        <f t="shared" si="0"/>
        <v>0</v>
      </c>
    </row>
    <row r="48" spans="1:4" x14ac:dyDescent="0.4">
      <c r="A48" s="31">
        <f t="shared" si="1"/>
        <v>45567.583333333241</v>
      </c>
      <c r="B48" s="7"/>
      <c r="C48" s="8"/>
      <c r="D48" s="32">
        <f t="shared" si="0"/>
        <v>0</v>
      </c>
    </row>
    <row r="49" spans="1:4" x14ac:dyDescent="0.4">
      <c r="A49" s="31">
        <f t="shared" si="1"/>
        <v>45567.624999999905</v>
      </c>
      <c r="B49" s="7"/>
      <c r="C49" s="8"/>
      <c r="D49" s="32">
        <f t="shared" si="0"/>
        <v>0</v>
      </c>
    </row>
    <row r="50" spans="1:4" x14ac:dyDescent="0.4">
      <c r="A50" s="31">
        <f t="shared" si="1"/>
        <v>45567.66666666657</v>
      </c>
      <c r="B50" s="7"/>
      <c r="C50" s="8"/>
      <c r="D50" s="32">
        <f t="shared" si="0"/>
        <v>0</v>
      </c>
    </row>
    <row r="51" spans="1:4" x14ac:dyDescent="0.4">
      <c r="A51" s="31">
        <f t="shared" si="1"/>
        <v>45567.708333333234</v>
      </c>
      <c r="B51" s="7"/>
      <c r="C51" s="8"/>
      <c r="D51" s="32">
        <f t="shared" si="0"/>
        <v>0</v>
      </c>
    </row>
    <row r="52" spans="1:4" x14ac:dyDescent="0.4">
      <c r="A52" s="31">
        <f t="shared" si="1"/>
        <v>45567.749999999898</v>
      </c>
      <c r="B52" s="7"/>
      <c r="C52" s="8"/>
      <c r="D52" s="32">
        <f t="shared" si="0"/>
        <v>0</v>
      </c>
    </row>
    <row r="53" spans="1:4" x14ac:dyDescent="0.4">
      <c r="A53" s="31">
        <f t="shared" si="1"/>
        <v>45567.791666666562</v>
      </c>
      <c r="B53" s="7"/>
      <c r="C53" s="8"/>
      <c r="D53" s="32">
        <f t="shared" si="0"/>
        <v>0</v>
      </c>
    </row>
    <row r="54" spans="1:4" x14ac:dyDescent="0.4">
      <c r="A54" s="31">
        <f t="shared" si="1"/>
        <v>45567.833333333227</v>
      </c>
      <c r="B54" s="7"/>
      <c r="C54" s="8"/>
      <c r="D54" s="32">
        <f t="shared" si="0"/>
        <v>0</v>
      </c>
    </row>
    <row r="55" spans="1:4" x14ac:dyDescent="0.4">
      <c r="A55" s="31">
        <f t="shared" si="1"/>
        <v>45567.874999999891</v>
      </c>
      <c r="B55" s="7"/>
      <c r="C55" s="8"/>
      <c r="D55" s="32">
        <f t="shared" si="0"/>
        <v>0</v>
      </c>
    </row>
    <row r="56" spans="1:4" x14ac:dyDescent="0.4">
      <c r="A56" s="31">
        <f t="shared" si="1"/>
        <v>45567.916666666555</v>
      </c>
      <c r="B56" s="7"/>
      <c r="C56" s="8"/>
      <c r="D56" s="32">
        <f t="shared" si="0"/>
        <v>0</v>
      </c>
    </row>
    <row r="57" spans="1:4" x14ac:dyDescent="0.4">
      <c r="A57" s="31">
        <f t="shared" si="1"/>
        <v>45567.958333333219</v>
      </c>
      <c r="B57" s="7"/>
      <c r="C57" s="8"/>
      <c r="D57" s="32">
        <f t="shared" si="0"/>
        <v>0</v>
      </c>
    </row>
    <row r="58" spans="1:4" x14ac:dyDescent="0.4">
      <c r="A58" s="31">
        <f t="shared" si="1"/>
        <v>45567.999999999884</v>
      </c>
      <c r="B58" s="7"/>
      <c r="C58" s="8"/>
      <c r="D58" s="32">
        <f t="shared" si="0"/>
        <v>0</v>
      </c>
    </row>
    <row r="59" spans="1:4" x14ac:dyDescent="0.4">
      <c r="A59" s="31">
        <f t="shared" si="1"/>
        <v>45568.041666666548</v>
      </c>
      <c r="B59" s="7"/>
      <c r="C59" s="8"/>
      <c r="D59" s="32">
        <f t="shared" si="0"/>
        <v>0</v>
      </c>
    </row>
    <row r="60" spans="1:4" x14ac:dyDescent="0.4">
      <c r="A60" s="31">
        <f t="shared" si="1"/>
        <v>45568.083333333212</v>
      </c>
      <c r="B60" s="7"/>
      <c r="C60" s="8"/>
      <c r="D60" s="32">
        <f t="shared" si="0"/>
        <v>0</v>
      </c>
    </row>
    <row r="61" spans="1:4" x14ac:dyDescent="0.4">
      <c r="A61" s="31">
        <f t="shared" si="1"/>
        <v>45568.124999999876</v>
      </c>
      <c r="B61" s="7"/>
      <c r="C61" s="8"/>
      <c r="D61" s="32">
        <f t="shared" si="0"/>
        <v>0</v>
      </c>
    </row>
    <row r="62" spans="1:4" x14ac:dyDescent="0.4">
      <c r="A62" s="31">
        <f t="shared" si="1"/>
        <v>45568.166666666541</v>
      </c>
      <c r="B62" s="7"/>
      <c r="C62" s="8"/>
      <c r="D62" s="32">
        <f t="shared" si="0"/>
        <v>0</v>
      </c>
    </row>
    <row r="63" spans="1:4" x14ac:dyDescent="0.4">
      <c r="A63" s="31">
        <f t="shared" si="1"/>
        <v>45568.208333333205</v>
      </c>
      <c r="B63" s="7"/>
      <c r="C63" s="8"/>
      <c r="D63" s="32">
        <f t="shared" si="0"/>
        <v>0</v>
      </c>
    </row>
    <row r="64" spans="1:4" x14ac:dyDescent="0.4">
      <c r="A64" s="31">
        <f t="shared" si="1"/>
        <v>45568.249999999869</v>
      </c>
      <c r="B64" s="7"/>
      <c r="C64" s="8"/>
      <c r="D64" s="32">
        <f t="shared" si="0"/>
        <v>0</v>
      </c>
    </row>
    <row r="65" spans="1:4" x14ac:dyDescent="0.4">
      <c r="A65" s="31">
        <f t="shared" si="1"/>
        <v>45568.291666666533</v>
      </c>
      <c r="B65" s="7"/>
      <c r="C65" s="8"/>
      <c r="D65" s="32">
        <f t="shared" si="0"/>
        <v>0</v>
      </c>
    </row>
    <row r="66" spans="1:4" x14ac:dyDescent="0.4">
      <c r="A66" s="31">
        <f t="shared" si="1"/>
        <v>45568.333333333198</v>
      </c>
      <c r="B66" s="7"/>
      <c r="C66" s="8"/>
      <c r="D66" s="32">
        <f t="shared" si="0"/>
        <v>0</v>
      </c>
    </row>
    <row r="67" spans="1:4" x14ac:dyDescent="0.4">
      <c r="A67" s="31">
        <f t="shared" si="1"/>
        <v>45568.374999999862</v>
      </c>
      <c r="B67" s="7"/>
      <c r="C67" s="8"/>
      <c r="D67" s="32">
        <f t="shared" si="0"/>
        <v>0</v>
      </c>
    </row>
    <row r="68" spans="1:4" x14ac:dyDescent="0.4">
      <c r="A68" s="31">
        <f t="shared" si="1"/>
        <v>45568.416666666526</v>
      </c>
      <c r="B68" s="7"/>
      <c r="C68" s="8"/>
      <c r="D68" s="32">
        <f t="shared" si="0"/>
        <v>0</v>
      </c>
    </row>
    <row r="69" spans="1:4" x14ac:dyDescent="0.4">
      <c r="A69" s="31">
        <f t="shared" si="1"/>
        <v>45568.45833333319</v>
      </c>
      <c r="B69" s="7"/>
      <c r="C69" s="8"/>
      <c r="D69" s="32">
        <f t="shared" si="0"/>
        <v>0</v>
      </c>
    </row>
    <row r="70" spans="1:4" x14ac:dyDescent="0.4">
      <c r="A70" s="31">
        <f t="shared" si="1"/>
        <v>45568.499999999854</v>
      </c>
      <c r="B70" s="7"/>
      <c r="C70" s="8"/>
      <c r="D70" s="32">
        <f t="shared" si="0"/>
        <v>0</v>
      </c>
    </row>
    <row r="71" spans="1:4" x14ac:dyDescent="0.4">
      <c r="A71" s="31">
        <f t="shared" si="1"/>
        <v>45568.541666666519</v>
      </c>
      <c r="B71" s="7"/>
      <c r="C71" s="8"/>
      <c r="D71" s="32">
        <f t="shared" si="0"/>
        <v>0</v>
      </c>
    </row>
    <row r="72" spans="1:4" x14ac:dyDescent="0.4">
      <c r="A72" s="31">
        <f t="shared" si="1"/>
        <v>45568.583333333183</v>
      </c>
      <c r="B72" s="7"/>
      <c r="C72" s="8"/>
      <c r="D72" s="32">
        <f t="shared" si="0"/>
        <v>0</v>
      </c>
    </row>
    <row r="73" spans="1:4" x14ac:dyDescent="0.4">
      <c r="A73" s="31">
        <f t="shared" si="1"/>
        <v>45568.624999999847</v>
      </c>
      <c r="B73" s="7"/>
      <c r="C73" s="8"/>
      <c r="D73" s="32">
        <f t="shared" si="0"/>
        <v>0</v>
      </c>
    </row>
    <row r="74" spans="1:4" x14ac:dyDescent="0.4">
      <c r="A74" s="31">
        <f t="shared" si="1"/>
        <v>45568.666666666511</v>
      </c>
      <c r="B74" s="7"/>
      <c r="C74" s="8"/>
      <c r="D74" s="32">
        <f t="shared" ref="D74:D137" si="2">B74*C74</f>
        <v>0</v>
      </c>
    </row>
    <row r="75" spans="1:4" x14ac:dyDescent="0.4">
      <c r="A75" s="31">
        <f t="shared" si="1"/>
        <v>45568.708333333176</v>
      </c>
      <c r="B75" s="7"/>
      <c r="C75" s="8"/>
      <c r="D75" s="32">
        <f t="shared" si="2"/>
        <v>0</v>
      </c>
    </row>
    <row r="76" spans="1:4" x14ac:dyDescent="0.4">
      <c r="A76" s="31">
        <f t="shared" ref="A76:A139" si="3">A75+TIME(1,0,0)</f>
        <v>45568.74999999984</v>
      </c>
      <c r="B76" s="7"/>
      <c r="C76" s="8"/>
      <c r="D76" s="32">
        <f t="shared" si="2"/>
        <v>0</v>
      </c>
    </row>
    <row r="77" spans="1:4" x14ac:dyDescent="0.4">
      <c r="A77" s="31">
        <f t="shared" si="3"/>
        <v>45568.791666666504</v>
      </c>
      <c r="B77" s="7"/>
      <c r="C77" s="8"/>
      <c r="D77" s="32">
        <f t="shared" si="2"/>
        <v>0</v>
      </c>
    </row>
    <row r="78" spans="1:4" x14ac:dyDescent="0.4">
      <c r="A78" s="31">
        <f t="shared" si="3"/>
        <v>45568.833333333168</v>
      </c>
      <c r="B78" s="7"/>
      <c r="C78" s="8"/>
      <c r="D78" s="32">
        <f t="shared" si="2"/>
        <v>0</v>
      </c>
    </row>
    <row r="79" spans="1:4" x14ac:dyDescent="0.4">
      <c r="A79" s="31">
        <f t="shared" si="3"/>
        <v>45568.874999999833</v>
      </c>
      <c r="B79" s="7"/>
      <c r="C79" s="8"/>
      <c r="D79" s="32">
        <f t="shared" si="2"/>
        <v>0</v>
      </c>
    </row>
    <row r="80" spans="1:4" x14ac:dyDescent="0.4">
      <c r="A80" s="31">
        <f t="shared" si="3"/>
        <v>45568.916666666497</v>
      </c>
      <c r="B80" s="7"/>
      <c r="C80" s="8"/>
      <c r="D80" s="32">
        <f t="shared" si="2"/>
        <v>0</v>
      </c>
    </row>
    <row r="81" spans="1:4" x14ac:dyDescent="0.4">
      <c r="A81" s="31">
        <f t="shared" si="3"/>
        <v>45568.958333333161</v>
      </c>
      <c r="B81" s="7"/>
      <c r="C81" s="8"/>
      <c r="D81" s="32">
        <f t="shared" si="2"/>
        <v>0</v>
      </c>
    </row>
    <row r="82" spans="1:4" x14ac:dyDescent="0.4">
      <c r="A82" s="31">
        <f t="shared" si="3"/>
        <v>45568.999999999825</v>
      </c>
      <c r="B82" s="7"/>
      <c r="C82" s="8"/>
      <c r="D82" s="32">
        <f t="shared" si="2"/>
        <v>0</v>
      </c>
    </row>
    <row r="83" spans="1:4" x14ac:dyDescent="0.4">
      <c r="A83" s="31">
        <f t="shared" si="3"/>
        <v>45569.04166666649</v>
      </c>
      <c r="B83" s="7"/>
      <c r="C83" s="8"/>
      <c r="D83" s="32">
        <f t="shared" si="2"/>
        <v>0</v>
      </c>
    </row>
    <row r="84" spans="1:4" x14ac:dyDescent="0.4">
      <c r="A84" s="31">
        <f t="shared" si="3"/>
        <v>45569.083333333154</v>
      </c>
      <c r="B84" s="7"/>
      <c r="C84" s="8"/>
      <c r="D84" s="32">
        <f t="shared" si="2"/>
        <v>0</v>
      </c>
    </row>
    <row r="85" spans="1:4" x14ac:dyDescent="0.4">
      <c r="A85" s="31">
        <f t="shared" si="3"/>
        <v>45569.124999999818</v>
      </c>
      <c r="B85" s="7"/>
      <c r="C85" s="8"/>
      <c r="D85" s="32">
        <f t="shared" si="2"/>
        <v>0</v>
      </c>
    </row>
    <row r="86" spans="1:4" x14ac:dyDescent="0.4">
      <c r="A86" s="31">
        <f t="shared" si="3"/>
        <v>45569.166666666482</v>
      </c>
      <c r="B86" s="7"/>
      <c r="C86" s="8"/>
      <c r="D86" s="32">
        <f t="shared" si="2"/>
        <v>0</v>
      </c>
    </row>
    <row r="87" spans="1:4" x14ac:dyDescent="0.4">
      <c r="A87" s="31">
        <f t="shared" si="3"/>
        <v>45569.208333333147</v>
      </c>
      <c r="B87" s="7"/>
      <c r="C87" s="8"/>
      <c r="D87" s="32">
        <f t="shared" si="2"/>
        <v>0</v>
      </c>
    </row>
    <row r="88" spans="1:4" x14ac:dyDescent="0.4">
      <c r="A88" s="31">
        <f t="shared" si="3"/>
        <v>45569.249999999811</v>
      </c>
      <c r="B88" s="7"/>
      <c r="C88" s="8"/>
      <c r="D88" s="32">
        <f t="shared" si="2"/>
        <v>0</v>
      </c>
    </row>
    <row r="89" spans="1:4" x14ac:dyDescent="0.4">
      <c r="A89" s="31">
        <f t="shared" si="3"/>
        <v>45569.291666666475</v>
      </c>
      <c r="B89" s="7"/>
      <c r="C89" s="8"/>
      <c r="D89" s="32">
        <f t="shared" si="2"/>
        <v>0</v>
      </c>
    </row>
    <row r="90" spans="1:4" x14ac:dyDescent="0.4">
      <c r="A90" s="31">
        <f t="shared" si="3"/>
        <v>45569.333333333139</v>
      </c>
      <c r="B90" s="7"/>
      <c r="C90" s="8"/>
      <c r="D90" s="32">
        <f t="shared" si="2"/>
        <v>0</v>
      </c>
    </row>
    <row r="91" spans="1:4" x14ac:dyDescent="0.4">
      <c r="A91" s="31">
        <f t="shared" si="3"/>
        <v>45569.374999999804</v>
      </c>
      <c r="B91" s="7"/>
      <c r="C91" s="8"/>
      <c r="D91" s="32">
        <f t="shared" si="2"/>
        <v>0</v>
      </c>
    </row>
    <row r="92" spans="1:4" x14ac:dyDescent="0.4">
      <c r="A92" s="31">
        <f t="shared" si="3"/>
        <v>45569.416666666468</v>
      </c>
      <c r="B92" s="7"/>
      <c r="C92" s="8"/>
      <c r="D92" s="32">
        <f t="shared" si="2"/>
        <v>0</v>
      </c>
    </row>
    <row r="93" spans="1:4" x14ac:dyDescent="0.4">
      <c r="A93" s="31">
        <f t="shared" si="3"/>
        <v>45569.458333333132</v>
      </c>
      <c r="B93" s="7"/>
      <c r="C93" s="8"/>
      <c r="D93" s="32">
        <f t="shared" si="2"/>
        <v>0</v>
      </c>
    </row>
    <row r="94" spans="1:4" x14ac:dyDescent="0.4">
      <c r="A94" s="31">
        <f t="shared" si="3"/>
        <v>45569.499999999796</v>
      </c>
      <c r="B94" s="7"/>
      <c r="C94" s="8"/>
      <c r="D94" s="32">
        <f t="shared" si="2"/>
        <v>0</v>
      </c>
    </row>
    <row r="95" spans="1:4" x14ac:dyDescent="0.4">
      <c r="A95" s="31">
        <f t="shared" si="3"/>
        <v>45569.541666666461</v>
      </c>
      <c r="B95" s="7"/>
      <c r="C95" s="8"/>
      <c r="D95" s="32">
        <f t="shared" si="2"/>
        <v>0</v>
      </c>
    </row>
    <row r="96" spans="1:4" x14ac:dyDescent="0.4">
      <c r="A96" s="31">
        <f t="shared" si="3"/>
        <v>45569.583333333125</v>
      </c>
      <c r="B96" s="7"/>
      <c r="C96" s="8"/>
      <c r="D96" s="32">
        <f t="shared" si="2"/>
        <v>0</v>
      </c>
    </row>
    <row r="97" spans="1:4" x14ac:dyDescent="0.4">
      <c r="A97" s="31">
        <f t="shared" si="3"/>
        <v>45569.624999999789</v>
      </c>
      <c r="B97" s="7"/>
      <c r="C97" s="8"/>
      <c r="D97" s="32">
        <f t="shared" si="2"/>
        <v>0</v>
      </c>
    </row>
    <row r="98" spans="1:4" x14ac:dyDescent="0.4">
      <c r="A98" s="31">
        <f t="shared" si="3"/>
        <v>45569.666666666453</v>
      </c>
      <c r="B98" s="7"/>
      <c r="C98" s="8"/>
      <c r="D98" s="32">
        <f t="shared" si="2"/>
        <v>0</v>
      </c>
    </row>
    <row r="99" spans="1:4" x14ac:dyDescent="0.4">
      <c r="A99" s="31">
        <f t="shared" si="3"/>
        <v>45569.708333333117</v>
      </c>
      <c r="B99" s="7"/>
      <c r="C99" s="8"/>
      <c r="D99" s="32">
        <f t="shared" si="2"/>
        <v>0</v>
      </c>
    </row>
    <row r="100" spans="1:4" x14ac:dyDescent="0.4">
      <c r="A100" s="31">
        <f t="shared" si="3"/>
        <v>45569.749999999782</v>
      </c>
      <c r="B100" s="7"/>
      <c r="C100" s="8"/>
      <c r="D100" s="32">
        <f t="shared" si="2"/>
        <v>0</v>
      </c>
    </row>
    <row r="101" spans="1:4" x14ac:dyDescent="0.4">
      <c r="A101" s="31">
        <f t="shared" si="3"/>
        <v>45569.791666666446</v>
      </c>
      <c r="B101" s="7"/>
      <c r="C101" s="8"/>
      <c r="D101" s="32">
        <f t="shared" si="2"/>
        <v>0</v>
      </c>
    </row>
    <row r="102" spans="1:4" x14ac:dyDescent="0.4">
      <c r="A102" s="31">
        <f t="shared" si="3"/>
        <v>45569.83333333311</v>
      </c>
      <c r="B102" s="7"/>
      <c r="C102" s="8"/>
      <c r="D102" s="32">
        <f t="shared" si="2"/>
        <v>0</v>
      </c>
    </row>
    <row r="103" spans="1:4" x14ac:dyDescent="0.4">
      <c r="A103" s="31">
        <f t="shared" si="3"/>
        <v>45569.874999999774</v>
      </c>
      <c r="B103" s="7"/>
      <c r="C103" s="8"/>
      <c r="D103" s="32">
        <f t="shared" si="2"/>
        <v>0</v>
      </c>
    </row>
    <row r="104" spans="1:4" x14ac:dyDescent="0.4">
      <c r="A104" s="31">
        <f t="shared" si="3"/>
        <v>45569.916666666439</v>
      </c>
      <c r="B104" s="7"/>
      <c r="C104" s="8"/>
      <c r="D104" s="32">
        <f t="shared" si="2"/>
        <v>0</v>
      </c>
    </row>
    <row r="105" spans="1:4" x14ac:dyDescent="0.4">
      <c r="A105" s="31">
        <f t="shared" si="3"/>
        <v>45569.958333333103</v>
      </c>
      <c r="B105" s="7"/>
      <c r="C105" s="8"/>
      <c r="D105" s="32">
        <f t="shared" si="2"/>
        <v>0</v>
      </c>
    </row>
    <row r="106" spans="1:4" x14ac:dyDescent="0.4">
      <c r="A106" s="31">
        <f t="shared" si="3"/>
        <v>45569.999999999767</v>
      </c>
      <c r="B106" s="7"/>
      <c r="C106" s="8"/>
      <c r="D106" s="32">
        <f t="shared" si="2"/>
        <v>0</v>
      </c>
    </row>
    <row r="107" spans="1:4" x14ac:dyDescent="0.4">
      <c r="A107" s="31">
        <f t="shared" si="3"/>
        <v>45570.041666666431</v>
      </c>
      <c r="B107" s="7"/>
      <c r="C107" s="8"/>
      <c r="D107" s="32">
        <f t="shared" si="2"/>
        <v>0</v>
      </c>
    </row>
    <row r="108" spans="1:4" x14ac:dyDescent="0.4">
      <c r="A108" s="31">
        <f t="shared" si="3"/>
        <v>45570.083333333096</v>
      </c>
      <c r="B108" s="7"/>
      <c r="C108" s="8"/>
      <c r="D108" s="32">
        <f t="shared" si="2"/>
        <v>0</v>
      </c>
    </row>
    <row r="109" spans="1:4" x14ac:dyDescent="0.4">
      <c r="A109" s="31">
        <f t="shared" si="3"/>
        <v>45570.12499999976</v>
      </c>
      <c r="B109" s="7"/>
      <c r="C109" s="8"/>
      <c r="D109" s="32">
        <f t="shared" si="2"/>
        <v>0</v>
      </c>
    </row>
    <row r="110" spans="1:4" x14ac:dyDescent="0.4">
      <c r="A110" s="31">
        <f t="shared" si="3"/>
        <v>45570.166666666424</v>
      </c>
      <c r="B110" s="7"/>
      <c r="C110" s="8"/>
      <c r="D110" s="32">
        <f t="shared" si="2"/>
        <v>0</v>
      </c>
    </row>
    <row r="111" spans="1:4" x14ac:dyDescent="0.4">
      <c r="A111" s="31">
        <f t="shared" si="3"/>
        <v>45570.208333333088</v>
      </c>
      <c r="B111" s="7"/>
      <c r="C111" s="8"/>
      <c r="D111" s="32">
        <f t="shared" si="2"/>
        <v>0</v>
      </c>
    </row>
    <row r="112" spans="1:4" x14ac:dyDescent="0.4">
      <c r="A112" s="31">
        <f t="shared" si="3"/>
        <v>45570.249999999753</v>
      </c>
      <c r="B112" s="7"/>
      <c r="C112" s="8"/>
      <c r="D112" s="32">
        <f t="shared" si="2"/>
        <v>0</v>
      </c>
    </row>
    <row r="113" spans="1:4" x14ac:dyDescent="0.4">
      <c r="A113" s="31">
        <f t="shared" si="3"/>
        <v>45570.291666666417</v>
      </c>
      <c r="B113" s="7"/>
      <c r="C113" s="8"/>
      <c r="D113" s="32">
        <f t="shared" si="2"/>
        <v>0</v>
      </c>
    </row>
    <row r="114" spans="1:4" x14ac:dyDescent="0.4">
      <c r="A114" s="31">
        <f t="shared" si="3"/>
        <v>45570.333333333081</v>
      </c>
      <c r="B114" s="7"/>
      <c r="C114" s="8"/>
      <c r="D114" s="32">
        <f t="shared" si="2"/>
        <v>0</v>
      </c>
    </row>
    <row r="115" spans="1:4" x14ac:dyDescent="0.4">
      <c r="A115" s="31">
        <f t="shared" si="3"/>
        <v>45570.374999999745</v>
      </c>
      <c r="B115" s="7"/>
      <c r="C115" s="8"/>
      <c r="D115" s="32">
        <f t="shared" si="2"/>
        <v>0</v>
      </c>
    </row>
    <row r="116" spans="1:4" x14ac:dyDescent="0.4">
      <c r="A116" s="31">
        <f t="shared" si="3"/>
        <v>45570.41666666641</v>
      </c>
      <c r="B116" s="7"/>
      <c r="C116" s="8"/>
      <c r="D116" s="32">
        <f t="shared" si="2"/>
        <v>0</v>
      </c>
    </row>
    <row r="117" spans="1:4" x14ac:dyDescent="0.4">
      <c r="A117" s="31">
        <f t="shared" si="3"/>
        <v>45570.458333333074</v>
      </c>
      <c r="B117" s="7"/>
      <c r="C117" s="8"/>
      <c r="D117" s="32">
        <f t="shared" si="2"/>
        <v>0</v>
      </c>
    </row>
    <row r="118" spans="1:4" x14ac:dyDescent="0.4">
      <c r="A118" s="31">
        <f t="shared" si="3"/>
        <v>45570.499999999738</v>
      </c>
      <c r="B118" s="7"/>
      <c r="C118" s="8"/>
      <c r="D118" s="32">
        <f t="shared" si="2"/>
        <v>0</v>
      </c>
    </row>
    <row r="119" spans="1:4" x14ac:dyDescent="0.4">
      <c r="A119" s="31">
        <f t="shared" si="3"/>
        <v>45570.541666666402</v>
      </c>
      <c r="B119" s="7"/>
      <c r="C119" s="8"/>
      <c r="D119" s="32">
        <f t="shared" si="2"/>
        <v>0</v>
      </c>
    </row>
    <row r="120" spans="1:4" x14ac:dyDescent="0.4">
      <c r="A120" s="31">
        <f t="shared" si="3"/>
        <v>45570.583333333067</v>
      </c>
      <c r="B120" s="7"/>
      <c r="C120" s="8"/>
      <c r="D120" s="32">
        <f t="shared" si="2"/>
        <v>0</v>
      </c>
    </row>
    <row r="121" spans="1:4" x14ac:dyDescent="0.4">
      <c r="A121" s="31">
        <f t="shared" si="3"/>
        <v>45570.624999999731</v>
      </c>
      <c r="B121" s="7"/>
      <c r="C121" s="8"/>
      <c r="D121" s="32">
        <f t="shared" si="2"/>
        <v>0</v>
      </c>
    </row>
    <row r="122" spans="1:4" x14ac:dyDescent="0.4">
      <c r="A122" s="31">
        <f t="shared" si="3"/>
        <v>45570.666666666395</v>
      </c>
      <c r="B122" s="7"/>
      <c r="C122" s="8"/>
      <c r="D122" s="32">
        <f t="shared" si="2"/>
        <v>0</v>
      </c>
    </row>
    <row r="123" spans="1:4" x14ac:dyDescent="0.4">
      <c r="A123" s="31">
        <f t="shared" si="3"/>
        <v>45570.708333333059</v>
      </c>
      <c r="B123" s="7"/>
      <c r="C123" s="8"/>
      <c r="D123" s="32">
        <f t="shared" si="2"/>
        <v>0</v>
      </c>
    </row>
    <row r="124" spans="1:4" x14ac:dyDescent="0.4">
      <c r="A124" s="31">
        <f t="shared" si="3"/>
        <v>45570.749999999724</v>
      </c>
      <c r="B124" s="7"/>
      <c r="C124" s="8"/>
      <c r="D124" s="32">
        <f t="shared" si="2"/>
        <v>0</v>
      </c>
    </row>
    <row r="125" spans="1:4" x14ac:dyDescent="0.4">
      <c r="A125" s="31">
        <f t="shared" si="3"/>
        <v>45570.791666666388</v>
      </c>
      <c r="B125" s="7"/>
      <c r="C125" s="8"/>
      <c r="D125" s="32">
        <f t="shared" si="2"/>
        <v>0</v>
      </c>
    </row>
    <row r="126" spans="1:4" x14ac:dyDescent="0.4">
      <c r="A126" s="31">
        <f t="shared" si="3"/>
        <v>45570.833333333052</v>
      </c>
      <c r="B126" s="7"/>
      <c r="C126" s="8"/>
      <c r="D126" s="32">
        <f t="shared" si="2"/>
        <v>0</v>
      </c>
    </row>
    <row r="127" spans="1:4" x14ac:dyDescent="0.4">
      <c r="A127" s="31">
        <f t="shared" si="3"/>
        <v>45570.874999999716</v>
      </c>
      <c r="B127" s="7"/>
      <c r="C127" s="8"/>
      <c r="D127" s="32">
        <f t="shared" si="2"/>
        <v>0</v>
      </c>
    </row>
    <row r="128" spans="1:4" x14ac:dyDescent="0.4">
      <c r="A128" s="31">
        <f t="shared" si="3"/>
        <v>45570.91666666638</v>
      </c>
      <c r="B128" s="7"/>
      <c r="C128" s="8"/>
      <c r="D128" s="32">
        <f t="shared" si="2"/>
        <v>0</v>
      </c>
    </row>
    <row r="129" spans="1:4" x14ac:dyDescent="0.4">
      <c r="A129" s="31">
        <f t="shared" si="3"/>
        <v>45570.958333333045</v>
      </c>
      <c r="B129" s="7"/>
      <c r="C129" s="8"/>
      <c r="D129" s="32">
        <f t="shared" si="2"/>
        <v>0</v>
      </c>
    </row>
    <row r="130" spans="1:4" x14ac:dyDescent="0.4">
      <c r="A130" s="31">
        <f t="shared" si="3"/>
        <v>45570.999999999709</v>
      </c>
      <c r="B130" s="7"/>
      <c r="C130" s="8"/>
      <c r="D130" s="32">
        <f t="shared" si="2"/>
        <v>0</v>
      </c>
    </row>
    <row r="131" spans="1:4" x14ac:dyDescent="0.4">
      <c r="A131" s="31">
        <f t="shared" si="3"/>
        <v>45571.041666666373</v>
      </c>
      <c r="B131" s="7"/>
      <c r="C131" s="8"/>
      <c r="D131" s="32">
        <f t="shared" si="2"/>
        <v>0</v>
      </c>
    </row>
    <row r="132" spans="1:4" x14ac:dyDescent="0.4">
      <c r="A132" s="31">
        <f t="shared" si="3"/>
        <v>45571.083333333037</v>
      </c>
      <c r="B132" s="7"/>
      <c r="C132" s="8"/>
      <c r="D132" s="32">
        <f t="shared" si="2"/>
        <v>0</v>
      </c>
    </row>
    <row r="133" spans="1:4" x14ac:dyDescent="0.4">
      <c r="A133" s="31">
        <f t="shared" si="3"/>
        <v>45571.124999999702</v>
      </c>
      <c r="B133" s="7"/>
      <c r="C133" s="8"/>
      <c r="D133" s="32">
        <f t="shared" si="2"/>
        <v>0</v>
      </c>
    </row>
    <row r="134" spans="1:4" x14ac:dyDescent="0.4">
      <c r="A134" s="31">
        <f t="shared" si="3"/>
        <v>45571.166666666366</v>
      </c>
      <c r="B134" s="7"/>
      <c r="C134" s="8"/>
      <c r="D134" s="32">
        <f t="shared" si="2"/>
        <v>0</v>
      </c>
    </row>
    <row r="135" spans="1:4" x14ac:dyDescent="0.4">
      <c r="A135" s="31">
        <f t="shared" si="3"/>
        <v>45571.20833333303</v>
      </c>
      <c r="B135" s="7"/>
      <c r="C135" s="8"/>
      <c r="D135" s="32">
        <f t="shared" si="2"/>
        <v>0</v>
      </c>
    </row>
    <row r="136" spans="1:4" x14ac:dyDescent="0.4">
      <c r="A136" s="31">
        <f t="shared" si="3"/>
        <v>45571.249999999694</v>
      </c>
      <c r="B136" s="7"/>
      <c r="C136" s="8"/>
      <c r="D136" s="32">
        <f t="shared" si="2"/>
        <v>0</v>
      </c>
    </row>
    <row r="137" spans="1:4" x14ac:dyDescent="0.4">
      <c r="A137" s="31">
        <f t="shared" si="3"/>
        <v>45571.291666666359</v>
      </c>
      <c r="B137" s="7"/>
      <c r="C137" s="8"/>
      <c r="D137" s="32">
        <f t="shared" si="2"/>
        <v>0</v>
      </c>
    </row>
    <row r="138" spans="1:4" x14ac:dyDescent="0.4">
      <c r="A138" s="31">
        <f t="shared" si="3"/>
        <v>45571.333333333023</v>
      </c>
      <c r="B138" s="7"/>
      <c r="C138" s="8"/>
      <c r="D138" s="32">
        <f t="shared" ref="D138:D201" si="4">B138*C138</f>
        <v>0</v>
      </c>
    </row>
    <row r="139" spans="1:4" x14ac:dyDescent="0.4">
      <c r="A139" s="31">
        <f t="shared" si="3"/>
        <v>45571.374999999687</v>
      </c>
      <c r="B139" s="7"/>
      <c r="C139" s="8"/>
      <c r="D139" s="32">
        <f t="shared" si="4"/>
        <v>0</v>
      </c>
    </row>
    <row r="140" spans="1:4" x14ac:dyDescent="0.4">
      <c r="A140" s="31">
        <f t="shared" ref="A140:A203" si="5">A139+TIME(1,0,0)</f>
        <v>45571.416666666351</v>
      </c>
      <c r="B140" s="7"/>
      <c r="C140" s="8"/>
      <c r="D140" s="32">
        <f t="shared" si="4"/>
        <v>0</v>
      </c>
    </row>
    <row r="141" spans="1:4" x14ac:dyDescent="0.4">
      <c r="A141" s="31">
        <f t="shared" si="5"/>
        <v>45571.458333333016</v>
      </c>
      <c r="B141" s="7"/>
      <c r="C141" s="8"/>
      <c r="D141" s="32">
        <f t="shared" si="4"/>
        <v>0</v>
      </c>
    </row>
    <row r="142" spans="1:4" x14ac:dyDescent="0.4">
      <c r="A142" s="31">
        <f t="shared" si="5"/>
        <v>45571.49999999968</v>
      </c>
      <c r="B142" s="7"/>
      <c r="C142" s="8"/>
      <c r="D142" s="32">
        <f t="shared" si="4"/>
        <v>0</v>
      </c>
    </row>
    <row r="143" spans="1:4" x14ac:dyDescent="0.4">
      <c r="A143" s="31">
        <f t="shared" si="5"/>
        <v>45571.541666666344</v>
      </c>
      <c r="B143" s="7"/>
      <c r="C143" s="8"/>
      <c r="D143" s="32">
        <f t="shared" si="4"/>
        <v>0</v>
      </c>
    </row>
    <row r="144" spans="1:4" x14ac:dyDescent="0.4">
      <c r="A144" s="31">
        <f t="shared" si="5"/>
        <v>45571.583333333008</v>
      </c>
      <c r="B144" s="7"/>
      <c r="C144" s="8"/>
      <c r="D144" s="32">
        <f t="shared" si="4"/>
        <v>0</v>
      </c>
    </row>
    <row r="145" spans="1:4" x14ac:dyDescent="0.4">
      <c r="A145" s="31">
        <f t="shared" si="5"/>
        <v>45571.624999999673</v>
      </c>
      <c r="B145" s="7"/>
      <c r="C145" s="8"/>
      <c r="D145" s="32">
        <f t="shared" si="4"/>
        <v>0</v>
      </c>
    </row>
    <row r="146" spans="1:4" x14ac:dyDescent="0.4">
      <c r="A146" s="31">
        <f t="shared" si="5"/>
        <v>45571.666666666337</v>
      </c>
      <c r="B146" s="7"/>
      <c r="C146" s="8"/>
      <c r="D146" s="32">
        <f t="shared" si="4"/>
        <v>0</v>
      </c>
    </row>
    <row r="147" spans="1:4" x14ac:dyDescent="0.4">
      <c r="A147" s="31">
        <f t="shared" si="5"/>
        <v>45571.708333333001</v>
      </c>
      <c r="B147" s="7"/>
      <c r="C147" s="8"/>
      <c r="D147" s="32">
        <f t="shared" si="4"/>
        <v>0</v>
      </c>
    </row>
    <row r="148" spans="1:4" x14ac:dyDescent="0.4">
      <c r="A148" s="31">
        <f t="shared" si="5"/>
        <v>45571.749999999665</v>
      </c>
      <c r="B148" s="7"/>
      <c r="C148" s="8"/>
      <c r="D148" s="32">
        <f t="shared" si="4"/>
        <v>0</v>
      </c>
    </row>
    <row r="149" spans="1:4" x14ac:dyDescent="0.4">
      <c r="A149" s="31">
        <f t="shared" si="5"/>
        <v>45571.79166666633</v>
      </c>
      <c r="B149" s="7"/>
      <c r="C149" s="8"/>
      <c r="D149" s="32">
        <f t="shared" si="4"/>
        <v>0</v>
      </c>
    </row>
    <row r="150" spans="1:4" x14ac:dyDescent="0.4">
      <c r="A150" s="31">
        <f t="shared" si="5"/>
        <v>45571.833333332994</v>
      </c>
      <c r="B150" s="7"/>
      <c r="C150" s="8"/>
      <c r="D150" s="32">
        <f t="shared" si="4"/>
        <v>0</v>
      </c>
    </row>
    <row r="151" spans="1:4" x14ac:dyDescent="0.4">
      <c r="A151" s="31">
        <f t="shared" si="5"/>
        <v>45571.874999999658</v>
      </c>
      <c r="B151" s="7"/>
      <c r="C151" s="8"/>
      <c r="D151" s="32">
        <f t="shared" si="4"/>
        <v>0</v>
      </c>
    </row>
    <row r="152" spans="1:4" x14ac:dyDescent="0.4">
      <c r="A152" s="31">
        <f t="shared" si="5"/>
        <v>45571.916666666322</v>
      </c>
      <c r="B152" s="7"/>
      <c r="C152" s="8"/>
      <c r="D152" s="32">
        <f t="shared" si="4"/>
        <v>0</v>
      </c>
    </row>
    <row r="153" spans="1:4" x14ac:dyDescent="0.4">
      <c r="A153" s="31">
        <f t="shared" si="5"/>
        <v>45571.958333332987</v>
      </c>
      <c r="B153" s="7"/>
      <c r="C153" s="8"/>
      <c r="D153" s="32">
        <f t="shared" si="4"/>
        <v>0</v>
      </c>
    </row>
    <row r="154" spans="1:4" x14ac:dyDescent="0.4">
      <c r="A154" s="31">
        <f t="shared" si="5"/>
        <v>45571.999999999651</v>
      </c>
      <c r="B154" s="7"/>
      <c r="C154" s="8"/>
      <c r="D154" s="32">
        <f t="shared" si="4"/>
        <v>0</v>
      </c>
    </row>
    <row r="155" spans="1:4" x14ac:dyDescent="0.4">
      <c r="A155" s="31">
        <f t="shared" si="5"/>
        <v>45572.041666666315</v>
      </c>
      <c r="B155" s="7"/>
      <c r="C155" s="8"/>
      <c r="D155" s="32">
        <f t="shared" si="4"/>
        <v>0</v>
      </c>
    </row>
    <row r="156" spans="1:4" x14ac:dyDescent="0.4">
      <c r="A156" s="31">
        <f t="shared" si="5"/>
        <v>45572.083333332979</v>
      </c>
      <c r="B156" s="7"/>
      <c r="C156" s="8"/>
      <c r="D156" s="32">
        <f t="shared" si="4"/>
        <v>0</v>
      </c>
    </row>
    <row r="157" spans="1:4" x14ac:dyDescent="0.4">
      <c r="A157" s="31">
        <f t="shared" si="5"/>
        <v>45572.124999999643</v>
      </c>
      <c r="B157" s="7"/>
      <c r="C157" s="8"/>
      <c r="D157" s="32">
        <f t="shared" si="4"/>
        <v>0</v>
      </c>
    </row>
    <row r="158" spans="1:4" x14ac:dyDescent="0.4">
      <c r="A158" s="31">
        <f t="shared" si="5"/>
        <v>45572.166666666308</v>
      </c>
      <c r="B158" s="7"/>
      <c r="C158" s="8"/>
      <c r="D158" s="32">
        <f t="shared" si="4"/>
        <v>0</v>
      </c>
    </row>
    <row r="159" spans="1:4" x14ac:dyDescent="0.4">
      <c r="A159" s="31">
        <f t="shared" si="5"/>
        <v>45572.208333332972</v>
      </c>
      <c r="B159" s="7"/>
      <c r="C159" s="8"/>
      <c r="D159" s="32">
        <f t="shared" si="4"/>
        <v>0</v>
      </c>
    </row>
    <row r="160" spans="1:4" x14ac:dyDescent="0.4">
      <c r="A160" s="31">
        <f t="shared" si="5"/>
        <v>45572.249999999636</v>
      </c>
      <c r="B160" s="7"/>
      <c r="C160" s="8"/>
      <c r="D160" s="32">
        <f t="shared" si="4"/>
        <v>0</v>
      </c>
    </row>
    <row r="161" spans="1:4" x14ac:dyDescent="0.4">
      <c r="A161" s="31">
        <f t="shared" si="5"/>
        <v>45572.2916666663</v>
      </c>
      <c r="B161" s="7"/>
      <c r="C161" s="8"/>
      <c r="D161" s="32">
        <f t="shared" si="4"/>
        <v>0</v>
      </c>
    </row>
    <row r="162" spans="1:4" x14ac:dyDescent="0.4">
      <c r="A162" s="31">
        <f t="shared" si="5"/>
        <v>45572.333333332965</v>
      </c>
      <c r="B162" s="7"/>
      <c r="C162" s="8"/>
      <c r="D162" s="32">
        <f t="shared" si="4"/>
        <v>0</v>
      </c>
    </row>
    <row r="163" spans="1:4" x14ac:dyDescent="0.4">
      <c r="A163" s="31">
        <f t="shared" si="5"/>
        <v>45572.374999999629</v>
      </c>
      <c r="B163" s="7"/>
      <c r="C163" s="8"/>
      <c r="D163" s="32">
        <f t="shared" si="4"/>
        <v>0</v>
      </c>
    </row>
    <row r="164" spans="1:4" x14ac:dyDescent="0.4">
      <c r="A164" s="31">
        <f t="shared" si="5"/>
        <v>45572.416666666293</v>
      </c>
      <c r="B164" s="7"/>
      <c r="C164" s="8"/>
      <c r="D164" s="32">
        <f t="shared" si="4"/>
        <v>0</v>
      </c>
    </row>
    <row r="165" spans="1:4" x14ac:dyDescent="0.4">
      <c r="A165" s="31">
        <f t="shared" si="5"/>
        <v>45572.458333332957</v>
      </c>
      <c r="B165" s="7"/>
      <c r="C165" s="8"/>
      <c r="D165" s="32">
        <f t="shared" si="4"/>
        <v>0</v>
      </c>
    </row>
    <row r="166" spans="1:4" x14ac:dyDescent="0.4">
      <c r="A166" s="31">
        <f t="shared" si="5"/>
        <v>45572.499999999622</v>
      </c>
      <c r="B166" s="7"/>
      <c r="C166" s="8"/>
      <c r="D166" s="32">
        <f t="shared" si="4"/>
        <v>0</v>
      </c>
    </row>
    <row r="167" spans="1:4" x14ac:dyDescent="0.4">
      <c r="A167" s="31">
        <f t="shared" si="5"/>
        <v>45572.541666666286</v>
      </c>
      <c r="B167" s="7"/>
      <c r="C167" s="8"/>
      <c r="D167" s="32">
        <f t="shared" si="4"/>
        <v>0</v>
      </c>
    </row>
    <row r="168" spans="1:4" x14ac:dyDescent="0.4">
      <c r="A168" s="31">
        <f t="shared" si="5"/>
        <v>45572.58333333295</v>
      </c>
      <c r="B168" s="7"/>
      <c r="C168" s="8"/>
      <c r="D168" s="32">
        <f t="shared" si="4"/>
        <v>0</v>
      </c>
    </row>
    <row r="169" spans="1:4" x14ac:dyDescent="0.4">
      <c r="A169" s="31">
        <f t="shared" si="5"/>
        <v>45572.624999999614</v>
      </c>
      <c r="B169" s="7"/>
      <c r="C169" s="8"/>
      <c r="D169" s="32">
        <f t="shared" si="4"/>
        <v>0</v>
      </c>
    </row>
    <row r="170" spans="1:4" x14ac:dyDescent="0.4">
      <c r="A170" s="31">
        <f t="shared" si="5"/>
        <v>45572.666666666279</v>
      </c>
      <c r="B170" s="7"/>
      <c r="C170" s="8"/>
      <c r="D170" s="32">
        <f t="shared" si="4"/>
        <v>0</v>
      </c>
    </row>
    <row r="171" spans="1:4" x14ac:dyDescent="0.4">
      <c r="A171" s="31">
        <f t="shared" si="5"/>
        <v>45572.708333332943</v>
      </c>
      <c r="B171" s="7"/>
      <c r="C171" s="8"/>
      <c r="D171" s="32">
        <f t="shared" si="4"/>
        <v>0</v>
      </c>
    </row>
    <row r="172" spans="1:4" x14ac:dyDescent="0.4">
      <c r="A172" s="31">
        <f t="shared" si="5"/>
        <v>45572.749999999607</v>
      </c>
      <c r="B172" s="7"/>
      <c r="C172" s="8"/>
      <c r="D172" s="32">
        <f t="shared" si="4"/>
        <v>0</v>
      </c>
    </row>
    <row r="173" spans="1:4" x14ac:dyDescent="0.4">
      <c r="A173" s="31">
        <f t="shared" si="5"/>
        <v>45572.791666666271</v>
      </c>
      <c r="B173" s="7"/>
      <c r="C173" s="8"/>
      <c r="D173" s="32">
        <f t="shared" si="4"/>
        <v>0</v>
      </c>
    </row>
    <row r="174" spans="1:4" x14ac:dyDescent="0.4">
      <c r="A174" s="31">
        <f t="shared" si="5"/>
        <v>45572.833333332936</v>
      </c>
      <c r="B174" s="7"/>
      <c r="C174" s="8"/>
      <c r="D174" s="32">
        <f t="shared" si="4"/>
        <v>0</v>
      </c>
    </row>
    <row r="175" spans="1:4" x14ac:dyDescent="0.4">
      <c r="A175" s="31">
        <f t="shared" si="5"/>
        <v>45572.8749999996</v>
      </c>
      <c r="B175" s="7"/>
      <c r="C175" s="8"/>
      <c r="D175" s="32">
        <f t="shared" si="4"/>
        <v>0</v>
      </c>
    </row>
    <row r="176" spans="1:4" x14ac:dyDescent="0.4">
      <c r="A176" s="31">
        <f t="shared" si="5"/>
        <v>45572.916666666264</v>
      </c>
      <c r="B176" s="7"/>
      <c r="C176" s="8"/>
      <c r="D176" s="32">
        <f t="shared" si="4"/>
        <v>0</v>
      </c>
    </row>
    <row r="177" spans="1:4" x14ac:dyDescent="0.4">
      <c r="A177" s="31">
        <f t="shared" si="5"/>
        <v>45572.958333332928</v>
      </c>
      <c r="B177" s="7"/>
      <c r="C177" s="8"/>
      <c r="D177" s="32">
        <f t="shared" si="4"/>
        <v>0</v>
      </c>
    </row>
    <row r="178" spans="1:4" x14ac:dyDescent="0.4">
      <c r="A178" s="31">
        <f t="shared" si="5"/>
        <v>45572.999999999593</v>
      </c>
      <c r="B178" s="7"/>
      <c r="C178" s="8"/>
      <c r="D178" s="32">
        <f t="shared" si="4"/>
        <v>0</v>
      </c>
    </row>
    <row r="179" spans="1:4" x14ac:dyDescent="0.4">
      <c r="A179" s="31">
        <f t="shared" si="5"/>
        <v>45573.041666666257</v>
      </c>
      <c r="B179" s="7"/>
      <c r="C179" s="8"/>
      <c r="D179" s="32">
        <f t="shared" si="4"/>
        <v>0</v>
      </c>
    </row>
    <row r="180" spans="1:4" x14ac:dyDescent="0.4">
      <c r="A180" s="31">
        <f t="shared" si="5"/>
        <v>45573.083333332921</v>
      </c>
      <c r="B180" s="7"/>
      <c r="C180" s="8"/>
      <c r="D180" s="32">
        <f t="shared" si="4"/>
        <v>0</v>
      </c>
    </row>
    <row r="181" spans="1:4" x14ac:dyDescent="0.4">
      <c r="A181" s="31">
        <f t="shared" si="5"/>
        <v>45573.124999999585</v>
      </c>
      <c r="B181" s="7"/>
      <c r="C181" s="8"/>
      <c r="D181" s="32">
        <f t="shared" si="4"/>
        <v>0</v>
      </c>
    </row>
    <row r="182" spans="1:4" x14ac:dyDescent="0.4">
      <c r="A182" s="31">
        <f t="shared" si="5"/>
        <v>45573.16666666625</v>
      </c>
      <c r="B182" s="7"/>
      <c r="C182" s="8"/>
      <c r="D182" s="32">
        <f t="shared" si="4"/>
        <v>0</v>
      </c>
    </row>
    <row r="183" spans="1:4" x14ac:dyDescent="0.4">
      <c r="A183" s="31">
        <f t="shared" si="5"/>
        <v>45573.208333332914</v>
      </c>
      <c r="B183" s="7"/>
      <c r="C183" s="8"/>
      <c r="D183" s="32">
        <f t="shared" si="4"/>
        <v>0</v>
      </c>
    </row>
    <row r="184" spans="1:4" x14ac:dyDescent="0.4">
      <c r="A184" s="31">
        <f t="shared" si="5"/>
        <v>45573.249999999578</v>
      </c>
      <c r="B184" s="7"/>
      <c r="C184" s="8"/>
      <c r="D184" s="32">
        <f t="shared" si="4"/>
        <v>0</v>
      </c>
    </row>
    <row r="185" spans="1:4" x14ac:dyDescent="0.4">
      <c r="A185" s="31">
        <f t="shared" si="5"/>
        <v>45573.291666666242</v>
      </c>
      <c r="B185" s="7"/>
      <c r="C185" s="8"/>
      <c r="D185" s="32">
        <f t="shared" si="4"/>
        <v>0</v>
      </c>
    </row>
    <row r="186" spans="1:4" x14ac:dyDescent="0.4">
      <c r="A186" s="31">
        <f t="shared" si="5"/>
        <v>45573.333333332906</v>
      </c>
      <c r="B186" s="7"/>
      <c r="C186" s="8"/>
      <c r="D186" s="32">
        <f t="shared" si="4"/>
        <v>0</v>
      </c>
    </row>
    <row r="187" spans="1:4" x14ac:dyDescent="0.4">
      <c r="A187" s="31">
        <f t="shared" si="5"/>
        <v>45573.374999999571</v>
      </c>
      <c r="B187" s="7"/>
      <c r="C187" s="8"/>
      <c r="D187" s="32">
        <f t="shared" si="4"/>
        <v>0</v>
      </c>
    </row>
    <row r="188" spans="1:4" x14ac:dyDescent="0.4">
      <c r="A188" s="31">
        <f t="shared" si="5"/>
        <v>45573.416666666235</v>
      </c>
      <c r="B188" s="7"/>
      <c r="C188" s="8"/>
      <c r="D188" s="32">
        <f t="shared" si="4"/>
        <v>0</v>
      </c>
    </row>
    <row r="189" spans="1:4" x14ac:dyDescent="0.4">
      <c r="A189" s="31">
        <f t="shared" si="5"/>
        <v>45573.458333332899</v>
      </c>
      <c r="B189" s="7"/>
      <c r="C189" s="8"/>
      <c r="D189" s="32">
        <f t="shared" si="4"/>
        <v>0</v>
      </c>
    </row>
    <row r="190" spans="1:4" x14ac:dyDescent="0.4">
      <c r="A190" s="31">
        <f t="shared" si="5"/>
        <v>45573.499999999563</v>
      </c>
      <c r="B190" s="7"/>
      <c r="C190" s="8"/>
      <c r="D190" s="32">
        <f t="shared" si="4"/>
        <v>0</v>
      </c>
    </row>
    <row r="191" spans="1:4" x14ac:dyDescent="0.4">
      <c r="A191" s="31">
        <f t="shared" si="5"/>
        <v>45573.541666666228</v>
      </c>
      <c r="B191" s="7"/>
      <c r="C191" s="8"/>
      <c r="D191" s="32">
        <f t="shared" si="4"/>
        <v>0</v>
      </c>
    </row>
    <row r="192" spans="1:4" x14ac:dyDescent="0.4">
      <c r="A192" s="31">
        <f t="shared" si="5"/>
        <v>45573.583333332892</v>
      </c>
      <c r="B192" s="7"/>
      <c r="C192" s="8"/>
      <c r="D192" s="32">
        <f t="shared" si="4"/>
        <v>0</v>
      </c>
    </row>
    <row r="193" spans="1:4" x14ac:dyDescent="0.4">
      <c r="A193" s="31">
        <f t="shared" si="5"/>
        <v>45573.624999999556</v>
      </c>
      <c r="B193" s="7"/>
      <c r="C193" s="8"/>
      <c r="D193" s="32">
        <f t="shared" si="4"/>
        <v>0</v>
      </c>
    </row>
    <row r="194" spans="1:4" x14ac:dyDescent="0.4">
      <c r="A194" s="31">
        <f t="shared" si="5"/>
        <v>45573.66666666622</v>
      </c>
      <c r="B194" s="7"/>
      <c r="C194" s="8"/>
      <c r="D194" s="32">
        <f t="shared" si="4"/>
        <v>0</v>
      </c>
    </row>
    <row r="195" spans="1:4" x14ac:dyDescent="0.4">
      <c r="A195" s="31">
        <f t="shared" si="5"/>
        <v>45573.708333332885</v>
      </c>
      <c r="B195" s="7"/>
      <c r="C195" s="8"/>
      <c r="D195" s="32">
        <f t="shared" si="4"/>
        <v>0</v>
      </c>
    </row>
    <row r="196" spans="1:4" x14ac:dyDescent="0.4">
      <c r="A196" s="31">
        <f t="shared" si="5"/>
        <v>45573.749999999549</v>
      </c>
      <c r="B196" s="7"/>
      <c r="C196" s="8"/>
      <c r="D196" s="32">
        <f t="shared" si="4"/>
        <v>0</v>
      </c>
    </row>
    <row r="197" spans="1:4" x14ac:dyDescent="0.4">
      <c r="A197" s="31">
        <f t="shared" si="5"/>
        <v>45573.791666666213</v>
      </c>
      <c r="B197" s="7"/>
      <c r="C197" s="8"/>
      <c r="D197" s="32">
        <f t="shared" si="4"/>
        <v>0</v>
      </c>
    </row>
    <row r="198" spans="1:4" x14ac:dyDescent="0.4">
      <c r="A198" s="31">
        <f t="shared" si="5"/>
        <v>45573.833333332877</v>
      </c>
      <c r="B198" s="7"/>
      <c r="C198" s="8"/>
      <c r="D198" s="32">
        <f t="shared" si="4"/>
        <v>0</v>
      </c>
    </row>
    <row r="199" spans="1:4" x14ac:dyDescent="0.4">
      <c r="A199" s="31">
        <f t="shared" si="5"/>
        <v>45573.874999999542</v>
      </c>
      <c r="B199" s="7"/>
      <c r="C199" s="8"/>
      <c r="D199" s="32">
        <f t="shared" si="4"/>
        <v>0</v>
      </c>
    </row>
    <row r="200" spans="1:4" x14ac:dyDescent="0.4">
      <c r="A200" s="31">
        <f t="shared" si="5"/>
        <v>45573.916666666206</v>
      </c>
      <c r="B200" s="7"/>
      <c r="C200" s="8"/>
      <c r="D200" s="32">
        <f t="shared" si="4"/>
        <v>0</v>
      </c>
    </row>
    <row r="201" spans="1:4" x14ac:dyDescent="0.4">
      <c r="A201" s="31">
        <f t="shared" si="5"/>
        <v>45573.95833333287</v>
      </c>
      <c r="B201" s="7"/>
      <c r="C201" s="8"/>
      <c r="D201" s="32">
        <f t="shared" si="4"/>
        <v>0</v>
      </c>
    </row>
    <row r="202" spans="1:4" x14ac:dyDescent="0.4">
      <c r="A202" s="31">
        <f t="shared" si="5"/>
        <v>45573.999999999534</v>
      </c>
      <c r="B202" s="7"/>
      <c r="C202" s="8"/>
      <c r="D202" s="32">
        <f t="shared" ref="D202:D265" si="6">B202*C202</f>
        <v>0</v>
      </c>
    </row>
    <row r="203" spans="1:4" x14ac:dyDescent="0.4">
      <c r="A203" s="31">
        <f t="shared" si="5"/>
        <v>45574.041666666199</v>
      </c>
      <c r="B203" s="7"/>
      <c r="C203" s="8"/>
      <c r="D203" s="32">
        <f t="shared" si="6"/>
        <v>0</v>
      </c>
    </row>
    <row r="204" spans="1:4" x14ac:dyDescent="0.4">
      <c r="A204" s="31">
        <f t="shared" ref="A204:A267" si="7">A203+TIME(1,0,0)</f>
        <v>45574.083333332863</v>
      </c>
      <c r="B204" s="7"/>
      <c r="C204" s="8"/>
      <c r="D204" s="32">
        <f t="shared" si="6"/>
        <v>0</v>
      </c>
    </row>
    <row r="205" spans="1:4" x14ac:dyDescent="0.4">
      <c r="A205" s="31">
        <f t="shared" si="7"/>
        <v>45574.124999999527</v>
      </c>
      <c r="B205" s="7"/>
      <c r="C205" s="8"/>
      <c r="D205" s="32">
        <f t="shared" si="6"/>
        <v>0</v>
      </c>
    </row>
    <row r="206" spans="1:4" x14ac:dyDescent="0.4">
      <c r="A206" s="31">
        <f t="shared" si="7"/>
        <v>45574.166666666191</v>
      </c>
      <c r="B206" s="7"/>
      <c r="C206" s="8"/>
      <c r="D206" s="32">
        <f t="shared" si="6"/>
        <v>0</v>
      </c>
    </row>
    <row r="207" spans="1:4" x14ac:dyDescent="0.4">
      <c r="A207" s="31">
        <f t="shared" si="7"/>
        <v>45574.208333332856</v>
      </c>
      <c r="B207" s="7"/>
      <c r="C207" s="8"/>
      <c r="D207" s="32">
        <f t="shared" si="6"/>
        <v>0</v>
      </c>
    </row>
    <row r="208" spans="1:4" x14ac:dyDescent="0.4">
      <c r="A208" s="31">
        <f t="shared" si="7"/>
        <v>45574.24999999952</v>
      </c>
      <c r="B208" s="7"/>
      <c r="C208" s="8"/>
      <c r="D208" s="32">
        <f t="shared" si="6"/>
        <v>0</v>
      </c>
    </row>
    <row r="209" spans="1:4" x14ac:dyDescent="0.4">
      <c r="A209" s="31">
        <f t="shared" si="7"/>
        <v>45574.291666666184</v>
      </c>
      <c r="B209" s="7"/>
      <c r="C209" s="8"/>
      <c r="D209" s="32">
        <f t="shared" si="6"/>
        <v>0</v>
      </c>
    </row>
    <row r="210" spans="1:4" x14ac:dyDescent="0.4">
      <c r="A210" s="31">
        <f t="shared" si="7"/>
        <v>45574.333333332848</v>
      </c>
      <c r="B210" s="7"/>
      <c r="C210" s="8"/>
      <c r="D210" s="32">
        <f t="shared" si="6"/>
        <v>0</v>
      </c>
    </row>
    <row r="211" spans="1:4" x14ac:dyDescent="0.4">
      <c r="A211" s="31">
        <f t="shared" si="7"/>
        <v>45574.374999999513</v>
      </c>
      <c r="B211" s="7"/>
      <c r="C211" s="8"/>
      <c r="D211" s="32">
        <f t="shared" si="6"/>
        <v>0</v>
      </c>
    </row>
    <row r="212" spans="1:4" x14ac:dyDescent="0.4">
      <c r="A212" s="31">
        <f t="shared" si="7"/>
        <v>45574.416666666177</v>
      </c>
      <c r="B212" s="7"/>
      <c r="C212" s="8"/>
      <c r="D212" s="32">
        <f t="shared" si="6"/>
        <v>0</v>
      </c>
    </row>
    <row r="213" spans="1:4" x14ac:dyDescent="0.4">
      <c r="A213" s="31">
        <f t="shared" si="7"/>
        <v>45574.458333332841</v>
      </c>
      <c r="B213" s="7"/>
      <c r="C213" s="8"/>
      <c r="D213" s="32">
        <f t="shared" si="6"/>
        <v>0</v>
      </c>
    </row>
    <row r="214" spans="1:4" x14ac:dyDescent="0.4">
      <c r="A214" s="31">
        <f t="shared" si="7"/>
        <v>45574.499999999505</v>
      </c>
      <c r="B214" s="7"/>
      <c r="C214" s="8"/>
      <c r="D214" s="32">
        <f t="shared" si="6"/>
        <v>0</v>
      </c>
    </row>
    <row r="215" spans="1:4" x14ac:dyDescent="0.4">
      <c r="A215" s="31">
        <f t="shared" si="7"/>
        <v>45574.541666666169</v>
      </c>
      <c r="B215" s="7"/>
      <c r="C215" s="8"/>
      <c r="D215" s="32">
        <f t="shared" si="6"/>
        <v>0</v>
      </c>
    </row>
    <row r="216" spans="1:4" x14ac:dyDescent="0.4">
      <c r="A216" s="31">
        <f t="shared" si="7"/>
        <v>45574.583333332834</v>
      </c>
      <c r="B216" s="7"/>
      <c r="C216" s="8"/>
      <c r="D216" s="32">
        <f t="shared" si="6"/>
        <v>0</v>
      </c>
    </row>
    <row r="217" spans="1:4" x14ac:dyDescent="0.4">
      <c r="A217" s="31">
        <f t="shared" si="7"/>
        <v>45574.624999999498</v>
      </c>
      <c r="B217" s="7"/>
      <c r="C217" s="8"/>
      <c r="D217" s="32">
        <f t="shared" si="6"/>
        <v>0</v>
      </c>
    </row>
    <row r="218" spans="1:4" x14ac:dyDescent="0.4">
      <c r="A218" s="31">
        <f t="shared" si="7"/>
        <v>45574.666666666162</v>
      </c>
      <c r="B218" s="7"/>
      <c r="C218" s="8"/>
      <c r="D218" s="32">
        <f t="shared" si="6"/>
        <v>0</v>
      </c>
    </row>
    <row r="219" spans="1:4" x14ac:dyDescent="0.4">
      <c r="A219" s="31">
        <f t="shared" si="7"/>
        <v>45574.708333332826</v>
      </c>
      <c r="B219" s="7"/>
      <c r="C219" s="8"/>
      <c r="D219" s="32">
        <f t="shared" si="6"/>
        <v>0</v>
      </c>
    </row>
    <row r="220" spans="1:4" x14ac:dyDescent="0.4">
      <c r="A220" s="31">
        <f t="shared" si="7"/>
        <v>45574.749999999491</v>
      </c>
      <c r="B220" s="7"/>
      <c r="C220" s="8"/>
      <c r="D220" s="32">
        <f t="shared" si="6"/>
        <v>0</v>
      </c>
    </row>
    <row r="221" spans="1:4" x14ac:dyDescent="0.4">
      <c r="A221" s="31">
        <f t="shared" si="7"/>
        <v>45574.791666666155</v>
      </c>
      <c r="B221" s="7"/>
      <c r="C221" s="8"/>
      <c r="D221" s="32">
        <f t="shared" si="6"/>
        <v>0</v>
      </c>
    </row>
    <row r="222" spans="1:4" x14ac:dyDescent="0.4">
      <c r="A222" s="31">
        <f t="shared" si="7"/>
        <v>45574.833333332819</v>
      </c>
      <c r="B222" s="7"/>
      <c r="C222" s="8"/>
      <c r="D222" s="32">
        <f t="shared" si="6"/>
        <v>0</v>
      </c>
    </row>
    <row r="223" spans="1:4" x14ac:dyDescent="0.4">
      <c r="A223" s="31">
        <f t="shared" si="7"/>
        <v>45574.874999999483</v>
      </c>
      <c r="B223" s="7"/>
      <c r="C223" s="8"/>
      <c r="D223" s="32">
        <f t="shared" si="6"/>
        <v>0</v>
      </c>
    </row>
    <row r="224" spans="1:4" x14ac:dyDescent="0.4">
      <c r="A224" s="31">
        <f t="shared" si="7"/>
        <v>45574.916666666148</v>
      </c>
      <c r="B224" s="7"/>
      <c r="C224" s="8"/>
      <c r="D224" s="32">
        <f t="shared" si="6"/>
        <v>0</v>
      </c>
    </row>
    <row r="225" spans="1:4" x14ac:dyDescent="0.4">
      <c r="A225" s="31">
        <f t="shared" si="7"/>
        <v>45574.958333332812</v>
      </c>
      <c r="B225" s="7"/>
      <c r="C225" s="8"/>
      <c r="D225" s="32">
        <f t="shared" si="6"/>
        <v>0</v>
      </c>
    </row>
    <row r="226" spans="1:4" x14ac:dyDescent="0.4">
      <c r="A226" s="31">
        <f t="shared" si="7"/>
        <v>45574.999999999476</v>
      </c>
      <c r="B226" s="7"/>
      <c r="C226" s="8"/>
      <c r="D226" s="32">
        <f t="shared" si="6"/>
        <v>0</v>
      </c>
    </row>
    <row r="227" spans="1:4" x14ac:dyDescent="0.4">
      <c r="A227" s="31">
        <f t="shared" si="7"/>
        <v>45575.04166666614</v>
      </c>
      <c r="B227" s="7"/>
      <c r="C227" s="8"/>
      <c r="D227" s="32">
        <f t="shared" si="6"/>
        <v>0</v>
      </c>
    </row>
    <row r="228" spans="1:4" x14ac:dyDescent="0.4">
      <c r="A228" s="31">
        <f t="shared" si="7"/>
        <v>45575.083333332805</v>
      </c>
      <c r="B228" s="7"/>
      <c r="C228" s="8"/>
      <c r="D228" s="32">
        <f t="shared" si="6"/>
        <v>0</v>
      </c>
    </row>
    <row r="229" spans="1:4" x14ac:dyDescent="0.4">
      <c r="A229" s="31">
        <f t="shared" si="7"/>
        <v>45575.124999999469</v>
      </c>
      <c r="B229" s="7"/>
      <c r="C229" s="8"/>
      <c r="D229" s="32">
        <f t="shared" si="6"/>
        <v>0</v>
      </c>
    </row>
    <row r="230" spans="1:4" x14ac:dyDescent="0.4">
      <c r="A230" s="31">
        <f t="shared" si="7"/>
        <v>45575.166666666133</v>
      </c>
      <c r="B230" s="7"/>
      <c r="C230" s="8"/>
      <c r="D230" s="32">
        <f t="shared" si="6"/>
        <v>0</v>
      </c>
    </row>
    <row r="231" spans="1:4" x14ac:dyDescent="0.4">
      <c r="A231" s="31">
        <f t="shared" si="7"/>
        <v>45575.208333332797</v>
      </c>
      <c r="B231" s="7"/>
      <c r="C231" s="8"/>
      <c r="D231" s="32">
        <f t="shared" si="6"/>
        <v>0</v>
      </c>
    </row>
    <row r="232" spans="1:4" x14ac:dyDescent="0.4">
      <c r="A232" s="31">
        <f t="shared" si="7"/>
        <v>45575.249999999462</v>
      </c>
      <c r="B232" s="7"/>
      <c r="C232" s="8"/>
      <c r="D232" s="32">
        <f t="shared" si="6"/>
        <v>0</v>
      </c>
    </row>
    <row r="233" spans="1:4" x14ac:dyDescent="0.4">
      <c r="A233" s="31">
        <f t="shared" si="7"/>
        <v>45575.291666666126</v>
      </c>
      <c r="B233" s="7"/>
      <c r="C233" s="8"/>
      <c r="D233" s="32">
        <f t="shared" si="6"/>
        <v>0</v>
      </c>
    </row>
    <row r="234" spans="1:4" x14ac:dyDescent="0.4">
      <c r="A234" s="31">
        <f t="shared" si="7"/>
        <v>45575.33333333279</v>
      </c>
      <c r="B234" s="7"/>
      <c r="C234" s="8"/>
      <c r="D234" s="32">
        <f t="shared" si="6"/>
        <v>0</v>
      </c>
    </row>
    <row r="235" spans="1:4" x14ac:dyDescent="0.4">
      <c r="A235" s="31">
        <f t="shared" si="7"/>
        <v>45575.374999999454</v>
      </c>
      <c r="B235" s="7"/>
      <c r="C235" s="8"/>
      <c r="D235" s="32">
        <f t="shared" si="6"/>
        <v>0</v>
      </c>
    </row>
    <row r="236" spans="1:4" x14ac:dyDescent="0.4">
      <c r="A236" s="31">
        <f t="shared" si="7"/>
        <v>45575.416666666119</v>
      </c>
      <c r="B236" s="7"/>
      <c r="C236" s="8"/>
      <c r="D236" s="32">
        <f t="shared" si="6"/>
        <v>0</v>
      </c>
    </row>
    <row r="237" spans="1:4" x14ac:dyDescent="0.4">
      <c r="A237" s="31">
        <f t="shared" si="7"/>
        <v>45575.458333332783</v>
      </c>
      <c r="B237" s="7"/>
      <c r="C237" s="8"/>
      <c r="D237" s="32">
        <f t="shared" si="6"/>
        <v>0</v>
      </c>
    </row>
    <row r="238" spans="1:4" x14ac:dyDescent="0.4">
      <c r="A238" s="31">
        <f t="shared" si="7"/>
        <v>45575.499999999447</v>
      </c>
      <c r="B238" s="7"/>
      <c r="C238" s="8"/>
      <c r="D238" s="32">
        <f t="shared" si="6"/>
        <v>0</v>
      </c>
    </row>
    <row r="239" spans="1:4" x14ac:dyDescent="0.4">
      <c r="A239" s="31">
        <f t="shared" si="7"/>
        <v>45575.541666666111</v>
      </c>
      <c r="B239" s="7"/>
      <c r="C239" s="8"/>
      <c r="D239" s="32">
        <f t="shared" si="6"/>
        <v>0</v>
      </c>
    </row>
    <row r="240" spans="1:4" x14ac:dyDescent="0.4">
      <c r="A240" s="31">
        <f t="shared" si="7"/>
        <v>45575.583333332776</v>
      </c>
      <c r="B240" s="7"/>
      <c r="C240" s="8"/>
      <c r="D240" s="32">
        <f t="shared" si="6"/>
        <v>0</v>
      </c>
    </row>
    <row r="241" spans="1:4" x14ac:dyDescent="0.4">
      <c r="A241" s="31">
        <f t="shared" si="7"/>
        <v>45575.62499999944</v>
      </c>
      <c r="B241" s="7"/>
      <c r="C241" s="8"/>
      <c r="D241" s="32">
        <f t="shared" si="6"/>
        <v>0</v>
      </c>
    </row>
    <row r="242" spans="1:4" x14ac:dyDescent="0.4">
      <c r="A242" s="31">
        <f t="shared" si="7"/>
        <v>45575.666666666104</v>
      </c>
      <c r="B242" s="7"/>
      <c r="C242" s="8"/>
      <c r="D242" s="32">
        <f t="shared" si="6"/>
        <v>0</v>
      </c>
    </row>
    <row r="243" spans="1:4" x14ac:dyDescent="0.4">
      <c r="A243" s="31">
        <f t="shared" si="7"/>
        <v>45575.708333332768</v>
      </c>
      <c r="B243" s="7"/>
      <c r="C243" s="8"/>
      <c r="D243" s="32">
        <f t="shared" si="6"/>
        <v>0</v>
      </c>
    </row>
    <row r="244" spans="1:4" x14ac:dyDescent="0.4">
      <c r="A244" s="31">
        <f t="shared" si="7"/>
        <v>45575.749999999432</v>
      </c>
      <c r="B244" s="7"/>
      <c r="C244" s="8"/>
      <c r="D244" s="32">
        <f t="shared" si="6"/>
        <v>0</v>
      </c>
    </row>
    <row r="245" spans="1:4" x14ac:dyDescent="0.4">
      <c r="A245" s="31">
        <f t="shared" si="7"/>
        <v>45575.791666666097</v>
      </c>
      <c r="B245" s="7"/>
      <c r="C245" s="8"/>
      <c r="D245" s="32">
        <f t="shared" si="6"/>
        <v>0</v>
      </c>
    </row>
    <row r="246" spans="1:4" x14ac:dyDescent="0.4">
      <c r="A246" s="31">
        <f t="shared" si="7"/>
        <v>45575.833333332761</v>
      </c>
      <c r="B246" s="7"/>
      <c r="C246" s="8"/>
      <c r="D246" s="32">
        <f t="shared" si="6"/>
        <v>0</v>
      </c>
    </row>
    <row r="247" spans="1:4" x14ac:dyDescent="0.4">
      <c r="A247" s="31">
        <f t="shared" si="7"/>
        <v>45575.874999999425</v>
      </c>
      <c r="B247" s="7"/>
      <c r="C247" s="8"/>
      <c r="D247" s="32">
        <f t="shared" si="6"/>
        <v>0</v>
      </c>
    </row>
    <row r="248" spans="1:4" x14ac:dyDescent="0.4">
      <c r="A248" s="31">
        <f t="shared" si="7"/>
        <v>45575.916666666089</v>
      </c>
      <c r="B248" s="7"/>
      <c r="C248" s="8"/>
      <c r="D248" s="32">
        <f t="shared" si="6"/>
        <v>0</v>
      </c>
    </row>
    <row r="249" spans="1:4" x14ac:dyDescent="0.4">
      <c r="A249" s="31">
        <f t="shared" si="7"/>
        <v>45575.958333332754</v>
      </c>
      <c r="B249" s="7"/>
      <c r="C249" s="8"/>
      <c r="D249" s="32">
        <f t="shared" si="6"/>
        <v>0</v>
      </c>
    </row>
    <row r="250" spans="1:4" x14ac:dyDescent="0.4">
      <c r="A250" s="31">
        <f t="shared" si="7"/>
        <v>45575.999999999418</v>
      </c>
      <c r="B250" s="7"/>
      <c r="C250" s="8"/>
      <c r="D250" s="32">
        <f t="shared" si="6"/>
        <v>0</v>
      </c>
    </row>
    <row r="251" spans="1:4" x14ac:dyDescent="0.4">
      <c r="A251" s="31">
        <f t="shared" si="7"/>
        <v>45576.041666666082</v>
      </c>
      <c r="B251" s="7"/>
      <c r="C251" s="8"/>
      <c r="D251" s="32">
        <f t="shared" si="6"/>
        <v>0</v>
      </c>
    </row>
    <row r="252" spans="1:4" x14ac:dyDescent="0.4">
      <c r="A252" s="31">
        <f t="shared" si="7"/>
        <v>45576.083333332746</v>
      </c>
      <c r="B252" s="7"/>
      <c r="C252" s="8"/>
      <c r="D252" s="32">
        <f t="shared" si="6"/>
        <v>0</v>
      </c>
    </row>
    <row r="253" spans="1:4" x14ac:dyDescent="0.4">
      <c r="A253" s="31">
        <f t="shared" si="7"/>
        <v>45576.124999999411</v>
      </c>
      <c r="B253" s="7"/>
      <c r="C253" s="8"/>
      <c r="D253" s="32">
        <f t="shared" si="6"/>
        <v>0</v>
      </c>
    </row>
    <row r="254" spans="1:4" x14ac:dyDescent="0.4">
      <c r="A254" s="31">
        <f t="shared" si="7"/>
        <v>45576.166666666075</v>
      </c>
      <c r="B254" s="7"/>
      <c r="C254" s="8"/>
      <c r="D254" s="32">
        <f t="shared" si="6"/>
        <v>0</v>
      </c>
    </row>
    <row r="255" spans="1:4" x14ac:dyDescent="0.4">
      <c r="A255" s="31">
        <f t="shared" si="7"/>
        <v>45576.208333332739</v>
      </c>
      <c r="B255" s="7"/>
      <c r="C255" s="8"/>
      <c r="D255" s="32">
        <f t="shared" si="6"/>
        <v>0</v>
      </c>
    </row>
    <row r="256" spans="1:4" x14ac:dyDescent="0.4">
      <c r="A256" s="31">
        <f t="shared" si="7"/>
        <v>45576.249999999403</v>
      </c>
      <c r="B256" s="7"/>
      <c r="C256" s="8"/>
      <c r="D256" s="32">
        <f t="shared" si="6"/>
        <v>0</v>
      </c>
    </row>
    <row r="257" spans="1:4" x14ac:dyDescent="0.4">
      <c r="A257" s="31">
        <f t="shared" si="7"/>
        <v>45576.291666666068</v>
      </c>
      <c r="B257" s="7"/>
      <c r="C257" s="8"/>
      <c r="D257" s="32">
        <f t="shared" si="6"/>
        <v>0</v>
      </c>
    </row>
    <row r="258" spans="1:4" x14ac:dyDescent="0.4">
      <c r="A258" s="31">
        <f t="shared" si="7"/>
        <v>45576.333333332732</v>
      </c>
      <c r="B258" s="7"/>
      <c r="C258" s="8"/>
      <c r="D258" s="32">
        <f t="shared" si="6"/>
        <v>0</v>
      </c>
    </row>
    <row r="259" spans="1:4" x14ac:dyDescent="0.4">
      <c r="A259" s="31">
        <f t="shared" si="7"/>
        <v>45576.374999999396</v>
      </c>
      <c r="B259" s="7"/>
      <c r="C259" s="8"/>
      <c r="D259" s="32">
        <f t="shared" si="6"/>
        <v>0</v>
      </c>
    </row>
    <row r="260" spans="1:4" x14ac:dyDescent="0.4">
      <c r="A260" s="31">
        <f t="shared" si="7"/>
        <v>45576.41666666606</v>
      </c>
      <c r="B260" s="7"/>
      <c r="C260" s="8"/>
      <c r="D260" s="32">
        <f t="shared" si="6"/>
        <v>0</v>
      </c>
    </row>
    <row r="261" spans="1:4" x14ac:dyDescent="0.4">
      <c r="A261" s="31">
        <f t="shared" si="7"/>
        <v>45576.458333332725</v>
      </c>
      <c r="B261" s="7"/>
      <c r="C261" s="8"/>
      <c r="D261" s="32">
        <f t="shared" si="6"/>
        <v>0</v>
      </c>
    </row>
    <row r="262" spans="1:4" x14ac:dyDescent="0.4">
      <c r="A262" s="31">
        <f t="shared" si="7"/>
        <v>45576.499999999389</v>
      </c>
      <c r="B262" s="7"/>
      <c r="C262" s="8"/>
      <c r="D262" s="32">
        <f t="shared" si="6"/>
        <v>0</v>
      </c>
    </row>
    <row r="263" spans="1:4" x14ac:dyDescent="0.4">
      <c r="A263" s="31">
        <f t="shared" si="7"/>
        <v>45576.541666666053</v>
      </c>
      <c r="B263" s="7"/>
      <c r="C263" s="8"/>
      <c r="D263" s="32">
        <f t="shared" si="6"/>
        <v>0</v>
      </c>
    </row>
    <row r="264" spans="1:4" x14ac:dyDescent="0.4">
      <c r="A264" s="31">
        <f t="shared" si="7"/>
        <v>45576.583333332717</v>
      </c>
      <c r="B264" s="7"/>
      <c r="C264" s="8"/>
      <c r="D264" s="32">
        <f t="shared" si="6"/>
        <v>0</v>
      </c>
    </row>
    <row r="265" spans="1:4" x14ac:dyDescent="0.4">
      <c r="A265" s="31">
        <f t="shared" si="7"/>
        <v>45576.624999999382</v>
      </c>
      <c r="B265" s="7"/>
      <c r="C265" s="8"/>
      <c r="D265" s="32">
        <f t="shared" si="6"/>
        <v>0</v>
      </c>
    </row>
    <row r="266" spans="1:4" x14ac:dyDescent="0.4">
      <c r="A266" s="31">
        <f t="shared" si="7"/>
        <v>45576.666666666046</v>
      </c>
      <c r="B266" s="7"/>
      <c r="C266" s="8"/>
      <c r="D266" s="32">
        <f t="shared" ref="D266:D329" si="8">B266*C266</f>
        <v>0</v>
      </c>
    </row>
    <row r="267" spans="1:4" x14ac:dyDescent="0.4">
      <c r="A267" s="31">
        <f t="shared" si="7"/>
        <v>45576.70833333271</v>
      </c>
      <c r="B267" s="7"/>
      <c r="C267" s="8"/>
      <c r="D267" s="32">
        <f t="shared" si="8"/>
        <v>0</v>
      </c>
    </row>
    <row r="268" spans="1:4" x14ac:dyDescent="0.4">
      <c r="A268" s="31">
        <f t="shared" ref="A268:A331" si="9">A267+TIME(1,0,0)</f>
        <v>45576.749999999374</v>
      </c>
      <c r="B268" s="7"/>
      <c r="C268" s="8"/>
      <c r="D268" s="32">
        <f t="shared" si="8"/>
        <v>0</v>
      </c>
    </row>
    <row r="269" spans="1:4" x14ac:dyDescent="0.4">
      <c r="A269" s="31">
        <f t="shared" si="9"/>
        <v>45576.791666666039</v>
      </c>
      <c r="B269" s="7"/>
      <c r="C269" s="8"/>
      <c r="D269" s="32">
        <f t="shared" si="8"/>
        <v>0</v>
      </c>
    </row>
    <row r="270" spans="1:4" x14ac:dyDescent="0.4">
      <c r="A270" s="31">
        <f t="shared" si="9"/>
        <v>45576.833333332703</v>
      </c>
      <c r="B270" s="7"/>
      <c r="C270" s="8"/>
      <c r="D270" s="32">
        <f t="shared" si="8"/>
        <v>0</v>
      </c>
    </row>
    <row r="271" spans="1:4" x14ac:dyDescent="0.4">
      <c r="A271" s="31">
        <f t="shared" si="9"/>
        <v>45576.874999999367</v>
      </c>
      <c r="B271" s="7"/>
      <c r="C271" s="8"/>
      <c r="D271" s="32">
        <f t="shared" si="8"/>
        <v>0</v>
      </c>
    </row>
    <row r="272" spans="1:4" x14ac:dyDescent="0.4">
      <c r="A272" s="31">
        <f t="shared" si="9"/>
        <v>45576.916666666031</v>
      </c>
      <c r="B272" s="7"/>
      <c r="C272" s="8"/>
      <c r="D272" s="32">
        <f t="shared" si="8"/>
        <v>0</v>
      </c>
    </row>
    <row r="273" spans="1:4" x14ac:dyDescent="0.4">
      <c r="A273" s="31">
        <f t="shared" si="9"/>
        <v>45576.958333332695</v>
      </c>
      <c r="B273" s="7"/>
      <c r="C273" s="8"/>
      <c r="D273" s="32">
        <f t="shared" si="8"/>
        <v>0</v>
      </c>
    </row>
    <row r="274" spans="1:4" x14ac:dyDescent="0.4">
      <c r="A274" s="31">
        <f t="shared" si="9"/>
        <v>45576.99999999936</v>
      </c>
      <c r="B274" s="7"/>
      <c r="C274" s="8"/>
      <c r="D274" s="32">
        <f t="shared" si="8"/>
        <v>0</v>
      </c>
    </row>
    <row r="275" spans="1:4" x14ac:dyDescent="0.4">
      <c r="A275" s="31">
        <f t="shared" si="9"/>
        <v>45577.041666666024</v>
      </c>
      <c r="B275" s="7"/>
      <c r="C275" s="8"/>
      <c r="D275" s="32">
        <f t="shared" si="8"/>
        <v>0</v>
      </c>
    </row>
    <row r="276" spans="1:4" x14ac:dyDescent="0.4">
      <c r="A276" s="31">
        <f t="shared" si="9"/>
        <v>45577.083333332688</v>
      </c>
      <c r="B276" s="7"/>
      <c r="C276" s="8"/>
      <c r="D276" s="32">
        <f t="shared" si="8"/>
        <v>0</v>
      </c>
    </row>
    <row r="277" spans="1:4" x14ac:dyDescent="0.4">
      <c r="A277" s="31">
        <f t="shared" si="9"/>
        <v>45577.124999999352</v>
      </c>
      <c r="B277" s="7"/>
      <c r="C277" s="8"/>
      <c r="D277" s="32">
        <f t="shared" si="8"/>
        <v>0</v>
      </c>
    </row>
    <row r="278" spans="1:4" x14ac:dyDescent="0.4">
      <c r="A278" s="31">
        <f t="shared" si="9"/>
        <v>45577.166666666017</v>
      </c>
      <c r="B278" s="7"/>
      <c r="C278" s="8"/>
      <c r="D278" s="32">
        <f t="shared" si="8"/>
        <v>0</v>
      </c>
    </row>
    <row r="279" spans="1:4" x14ac:dyDescent="0.4">
      <c r="A279" s="31">
        <f t="shared" si="9"/>
        <v>45577.208333332681</v>
      </c>
      <c r="B279" s="7"/>
      <c r="C279" s="8"/>
      <c r="D279" s="32">
        <f t="shared" si="8"/>
        <v>0</v>
      </c>
    </row>
    <row r="280" spans="1:4" x14ac:dyDescent="0.4">
      <c r="A280" s="31">
        <f t="shared" si="9"/>
        <v>45577.249999999345</v>
      </c>
      <c r="B280" s="7"/>
      <c r="C280" s="8"/>
      <c r="D280" s="32">
        <f t="shared" si="8"/>
        <v>0</v>
      </c>
    </row>
    <row r="281" spans="1:4" x14ac:dyDescent="0.4">
      <c r="A281" s="31">
        <f t="shared" si="9"/>
        <v>45577.291666666009</v>
      </c>
      <c r="B281" s="7"/>
      <c r="C281" s="8"/>
      <c r="D281" s="32">
        <f t="shared" si="8"/>
        <v>0</v>
      </c>
    </row>
    <row r="282" spans="1:4" x14ac:dyDescent="0.4">
      <c r="A282" s="31">
        <f t="shared" si="9"/>
        <v>45577.333333332674</v>
      </c>
      <c r="B282" s="7"/>
      <c r="C282" s="8"/>
      <c r="D282" s="32">
        <f t="shared" si="8"/>
        <v>0</v>
      </c>
    </row>
    <row r="283" spans="1:4" x14ac:dyDescent="0.4">
      <c r="A283" s="31">
        <f t="shared" si="9"/>
        <v>45577.374999999338</v>
      </c>
      <c r="B283" s="7"/>
      <c r="C283" s="8"/>
      <c r="D283" s="32">
        <f t="shared" si="8"/>
        <v>0</v>
      </c>
    </row>
    <row r="284" spans="1:4" x14ac:dyDescent="0.4">
      <c r="A284" s="31">
        <f t="shared" si="9"/>
        <v>45577.416666666002</v>
      </c>
      <c r="B284" s="7"/>
      <c r="C284" s="8"/>
      <c r="D284" s="32">
        <f t="shared" si="8"/>
        <v>0</v>
      </c>
    </row>
    <row r="285" spans="1:4" x14ac:dyDescent="0.4">
      <c r="A285" s="31">
        <f t="shared" si="9"/>
        <v>45577.458333332666</v>
      </c>
      <c r="B285" s="7"/>
      <c r="C285" s="8"/>
      <c r="D285" s="32">
        <f t="shared" si="8"/>
        <v>0</v>
      </c>
    </row>
    <row r="286" spans="1:4" x14ac:dyDescent="0.4">
      <c r="A286" s="31">
        <f t="shared" si="9"/>
        <v>45577.499999999331</v>
      </c>
      <c r="B286" s="7"/>
      <c r="C286" s="8"/>
      <c r="D286" s="32">
        <f t="shared" si="8"/>
        <v>0</v>
      </c>
    </row>
    <row r="287" spans="1:4" x14ac:dyDescent="0.4">
      <c r="A287" s="31">
        <f t="shared" si="9"/>
        <v>45577.541666665995</v>
      </c>
      <c r="B287" s="7"/>
      <c r="C287" s="8"/>
      <c r="D287" s="32">
        <f t="shared" si="8"/>
        <v>0</v>
      </c>
    </row>
    <row r="288" spans="1:4" x14ac:dyDescent="0.4">
      <c r="A288" s="31">
        <f t="shared" si="9"/>
        <v>45577.583333332659</v>
      </c>
      <c r="B288" s="7"/>
      <c r="C288" s="8"/>
      <c r="D288" s="32">
        <f t="shared" si="8"/>
        <v>0</v>
      </c>
    </row>
    <row r="289" spans="1:4" x14ac:dyDescent="0.4">
      <c r="A289" s="31">
        <f t="shared" si="9"/>
        <v>45577.624999999323</v>
      </c>
      <c r="B289" s="7"/>
      <c r="C289" s="8"/>
      <c r="D289" s="32">
        <f t="shared" si="8"/>
        <v>0</v>
      </c>
    </row>
    <row r="290" spans="1:4" x14ac:dyDescent="0.4">
      <c r="A290" s="31">
        <f t="shared" si="9"/>
        <v>45577.666666665988</v>
      </c>
      <c r="B290" s="7"/>
      <c r="C290" s="8"/>
      <c r="D290" s="32">
        <f t="shared" si="8"/>
        <v>0</v>
      </c>
    </row>
    <row r="291" spans="1:4" x14ac:dyDescent="0.4">
      <c r="A291" s="31">
        <f t="shared" si="9"/>
        <v>45577.708333332652</v>
      </c>
      <c r="B291" s="7"/>
      <c r="C291" s="8"/>
      <c r="D291" s="32">
        <f t="shared" si="8"/>
        <v>0</v>
      </c>
    </row>
    <row r="292" spans="1:4" x14ac:dyDescent="0.4">
      <c r="A292" s="31">
        <f t="shared" si="9"/>
        <v>45577.749999999316</v>
      </c>
      <c r="B292" s="7"/>
      <c r="C292" s="8"/>
      <c r="D292" s="32">
        <f t="shared" si="8"/>
        <v>0</v>
      </c>
    </row>
    <row r="293" spans="1:4" x14ac:dyDescent="0.4">
      <c r="A293" s="31">
        <f t="shared" si="9"/>
        <v>45577.79166666598</v>
      </c>
      <c r="B293" s="7"/>
      <c r="C293" s="8"/>
      <c r="D293" s="32">
        <f t="shared" si="8"/>
        <v>0</v>
      </c>
    </row>
    <row r="294" spans="1:4" x14ac:dyDescent="0.4">
      <c r="A294" s="31">
        <f t="shared" si="9"/>
        <v>45577.833333332645</v>
      </c>
      <c r="B294" s="7"/>
      <c r="C294" s="8"/>
      <c r="D294" s="32">
        <f t="shared" si="8"/>
        <v>0</v>
      </c>
    </row>
    <row r="295" spans="1:4" x14ac:dyDescent="0.4">
      <c r="A295" s="31">
        <f t="shared" si="9"/>
        <v>45577.874999999309</v>
      </c>
      <c r="B295" s="7"/>
      <c r="C295" s="8"/>
      <c r="D295" s="32">
        <f t="shared" si="8"/>
        <v>0</v>
      </c>
    </row>
    <row r="296" spans="1:4" x14ac:dyDescent="0.4">
      <c r="A296" s="31">
        <f t="shared" si="9"/>
        <v>45577.916666665973</v>
      </c>
      <c r="B296" s="7"/>
      <c r="C296" s="8"/>
      <c r="D296" s="32">
        <f t="shared" si="8"/>
        <v>0</v>
      </c>
    </row>
    <row r="297" spans="1:4" x14ac:dyDescent="0.4">
      <c r="A297" s="31">
        <f t="shared" si="9"/>
        <v>45577.958333332637</v>
      </c>
      <c r="B297" s="7"/>
      <c r="C297" s="8"/>
      <c r="D297" s="32">
        <f t="shared" si="8"/>
        <v>0</v>
      </c>
    </row>
    <row r="298" spans="1:4" x14ac:dyDescent="0.4">
      <c r="A298" s="31">
        <f t="shared" si="9"/>
        <v>45577.999999999302</v>
      </c>
      <c r="B298" s="7"/>
      <c r="C298" s="8"/>
      <c r="D298" s="32">
        <f t="shared" si="8"/>
        <v>0</v>
      </c>
    </row>
    <row r="299" spans="1:4" x14ac:dyDescent="0.4">
      <c r="A299" s="31">
        <f t="shared" si="9"/>
        <v>45578.041666665966</v>
      </c>
      <c r="B299" s="7"/>
      <c r="C299" s="8"/>
      <c r="D299" s="32">
        <f t="shared" si="8"/>
        <v>0</v>
      </c>
    </row>
    <row r="300" spans="1:4" x14ac:dyDescent="0.4">
      <c r="A300" s="31">
        <f t="shared" si="9"/>
        <v>45578.08333333263</v>
      </c>
      <c r="B300" s="7"/>
      <c r="C300" s="8"/>
      <c r="D300" s="32">
        <f t="shared" si="8"/>
        <v>0</v>
      </c>
    </row>
    <row r="301" spans="1:4" x14ac:dyDescent="0.4">
      <c r="A301" s="31">
        <f t="shared" si="9"/>
        <v>45578.124999999294</v>
      </c>
      <c r="B301" s="7"/>
      <c r="C301" s="8"/>
      <c r="D301" s="32">
        <f t="shared" si="8"/>
        <v>0</v>
      </c>
    </row>
    <row r="302" spans="1:4" x14ac:dyDescent="0.4">
      <c r="A302" s="31">
        <f t="shared" si="9"/>
        <v>45578.166666665958</v>
      </c>
      <c r="B302" s="7"/>
      <c r="C302" s="8"/>
      <c r="D302" s="32">
        <f t="shared" si="8"/>
        <v>0</v>
      </c>
    </row>
    <row r="303" spans="1:4" x14ac:dyDescent="0.4">
      <c r="A303" s="31">
        <f t="shared" si="9"/>
        <v>45578.208333332623</v>
      </c>
      <c r="B303" s="7"/>
      <c r="C303" s="8"/>
      <c r="D303" s="32">
        <f t="shared" si="8"/>
        <v>0</v>
      </c>
    </row>
    <row r="304" spans="1:4" x14ac:dyDescent="0.4">
      <c r="A304" s="31">
        <f t="shared" si="9"/>
        <v>45578.249999999287</v>
      </c>
      <c r="B304" s="7"/>
      <c r="C304" s="8"/>
      <c r="D304" s="32">
        <f t="shared" si="8"/>
        <v>0</v>
      </c>
    </row>
    <row r="305" spans="1:4" x14ac:dyDescent="0.4">
      <c r="A305" s="31">
        <f t="shared" si="9"/>
        <v>45578.291666665951</v>
      </c>
      <c r="B305" s="7"/>
      <c r="C305" s="8"/>
      <c r="D305" s="32">
        <f t="shared" si="8"/>
        <v>0</v>
      </c>
    </row>
    <row r="306" spans="1:4" x14ac:dyDescent="0.4">
      <c r="A306" s="31">
        <f t="shared" si="9"/>
        <v>45578.333333332615</v>
      </c>
      <c r="B306" s="7"/>
      <c r="C306" s="8"/>
      <c r="D306" s="32">
        <f t="shared" si="8"/>
        <v>0</v>
      </c>
    </row>
    <row r="307" spans="1:4" x14ac:dyDescent="0.4">
      <c r="A307" s="31">
        <f t="shared" si="9"/>
        <v>45578.37499999928</v>
      </c>
      <c r="B307" s="7"/>
      <c r="C307" s="8"/>
      <c r="D307" s="32">
        <f t="shared" si="8"/>
        <v>0</v>
      </c>
    </row>
    <row r="308" spans="1:4" x14ac:dyDescent="0.4">
      <c r="A308" s="31">
        <f t="shared" si="9"/>
        <v>45578.416666665944</v>
      </c>
      <c r="B308" s="7"/>
      <c r="C308" s="8"/>
      <c r="D308" s="32">
        <f t="shared" si="8"/>
        <v>0</v>
      </c>
    </row>
    <row r="309" spans="1:4" x14ac:dyDescent="0.4">
      <c r="A309" s="31">
        <f t="shared" si="9"/>
        <v>45578.458333332608</v>
      </c>
      <c r="B309" s="7"/>
      <c r="C309" s="8"/>
      <c r="D309" s="32">
        <f t="shared" si="8"/>
        <v>0</v>
      </c>
    </row>
    <row r="310" spans="1:4" x14ac:dyDescent="0.4">
      <c r="A310" s="31">
        <f t="shared" si="9"/>
        <v>45578.499999999272</v>
      </c>
      <c r="B310" s="7"/>
      <c r="C310" s="8"/>
      <c r="D310" s="32">
        <f t="shared" si="8"/>
        <v>0</v>
      </c>
    </row>
    <row r="311" spans="1:4" x14ac:dyDescent="0.4">
      <c r="A311" s="31">
        <f t="shared" si="9"/>
        <v>45578.541666665937</v>
      </c>
      <c r="B311" s="7"/>
      <c r="C311" s="8"/>
      <c r="D311" s="32">
        <f t="shared" si="8"/>
        <v>0</v>
      </c>
    </row>
    <row r="312" spans="1:4" x14ac:dyDescent="0.4">
      <c r="A312" s="31">
        <f t="shared" si="9"/>
        <v>45578.583333332601</v>
      </c>
      <c r="B312" s="7"/>
      <c r="C312" s="8"/>
      <c r="D312" s="32">
        <f t="shared" si="8"/>
        <v>0</v>
      </c>
    </row>
    <row r="313" spans="1:4" x14ac:dyDescent="0.4">
      <c r="A313" s="31">
        <f t="shared" si="9"/>
        <v>45578.624999999265</v>
      </c>
      <c r="B313" s="7"/>
      <c r="C313" s="8"/>
      <c r="D313" s="32">
        <f t="shared" si="8"/>
        <v>0</v>
      </c>
    </row>
    <row r="314" spans="1:4" x14ac:dyDescent="0.4">
      <c r="A314" s="31">
        <f t="shared" si="9"/>
        <v>45578.666666665929</v>
      </c>
      <c r="B314" s="7"/>
      <c r="C314" s="8"/>
      <c r="D314" s="32">
        <f t="shared" si="8"/>
        <v>0</v>
      </c>
    </row>
    <row r="315" spans="1:4" x14ac:dyDescent="0.4">
      <c r="A315" s="31">
        <f t="shared" si="9"/>
        <v>45578.708333332594</v>
      </c>
      <c r="B315" s="7"/>
      <c r="C315" s="8"/>
      <c r="D315" s="32">
        <f t="shared" si="8"/>
        <v>0</v>
      </c>
    </row>
    <row r="316" spans="1:4" x14ac:dyDescent="0.4">
      <c r="A316" s="31">
        <f t="shared" si="9"/>
        <v>45578.749999999258</v>
      </c>
      <c r="B316" s="7"/>
      <c r="C316" s="8"/>
      <c r="D316" s="32">
        <f t="shared" si="8"/>
        <v>0</v>
      </c>
    </row>
    <row r="317" spans="1:4" x14ac:dyDescent="0.4">
      <c r="A317" s="31">
        <f t="shared" si="9"/>
        <v>45578.791666665922</v>
      </c>
      <c r="B317" s="7"/>
      <c r="C317" s="8"/>
      <c r="D317" s="32">
        <f t="shared" si="8"/>
        <v>0</v>
      </c>
    </row>
    <row r="318" spans="1:4" x14ac:dyDescent="0.4">
      <c r="A318" s="31">
        <f t="shared" si="9"/>
        <v>45578.833333332586</v>
      </c>
      <c r="B318" s="7"/>
      <c r="C318" s="8"/>
      <c r="D318" s="32">
        <f t="shared" si="8"/>
        <v>0</v>
      </c>
    </row>
    <row r="319" spans="1:4" x14ac:dyDescent="0.4">
      <c r="A319" s="31">
        <f t="shared" si="9"/>
        <v>45578.874999999251</v>
      </c>
      <c r="B319" s="7"/>
      <c r="C319" s="8"/>
      <c r="D319" s="32">
        <f t="shared" si="8"/>
        <v>0</v>
      </c>
    </row>
    <row r="320" spans="1:4" x14ac:dyDescent="0.4">
      <c r="A320" s="31">
        <f t="shared" si="9"/>
        <v>45578.916666665915</v>
      </c>
      <c r="B320" s="7"/>
      <c r="C320" s="8"/>
      <c r="D320" s="32">
        <f t="shared" si="8"/>
        <v>0</v>
      </c>
    </row>
    <row r="321" spans="1:4" x14ac:dyDescent="0.4">
      <c r="A321" s="31">
        <f t="shared" si="9"/>
        <v>45578.958333332579</v>
      </c>
      <c r="B321" s="7"/>
      <c r="C321" s="8"/>
      <c r="D321" s="32">
        <f t="shared" si="8"/>
        <v>0</v>
      </c>
    </row>
    <row r="322" spans="1:4" x14ac:dyDescent="0.4">
      <c r="A322" s="31">
        <f t="shared" si="9"/>
        <v>45578.999999999243</v>
      </c>
      <c r="B322" s="7"/>
      <c r="C322" s="8"/>
      <c r="D322" s="32">
        <f t="shared" si="8"/>
        <v>0</v>
      </c>
    </row>
    <row r="323" spans="1:4" x14ac:dyDescent="0.4">
      <c r="A323" s="31">
        <f t="shared" si="9"/>
        <v>45579.041666665908</v>
      </c>
      <c r="B323" s="7"/>
      <c r="C323" s="8"/>
      <c r="D323" s="32">
        <f t="shared" si="8"/>
        <v>0</v>
      </c>
    </row>
    <row r="324" spans="1:4" x14ac:dyDescent="0.4">
      <c r="A324" s="31">
        <f t="shared" si="9"/>
        <v>45579.083333332572</v>
      </c>
      <c r="B324" s="7"/>
      <c r="C324" s="8"/>
      <c r="D324" s="32">
        <f t="shared" si="8"/>
        <v>0</v>
      </c>
    </row>
    <row r="325" spans="1:4" x14ac:dyDescent="0.4">
      <c r="A325" s="31">
        <f t="shared" si="9"/>
        <v>45579.124999999236</v>
      </c>
      <c r="B325" s="7"/>
      <c r="C325" s="8"/>
      <c r="D325" s="32">
        <f t="shared" si="8"/>
        <v>0</v>
      </c>
    </row>
    <row r="326" spans="1:4" x14ac:dyDescent="0.4">
      <c r="A326" s="31">
        <f t="shared" si="9"/>
        <v>45579.1666666659</v>
      </c>
      <c r="B326" s="7"/>
      <c r="C326" s="8"/>
      <c r="D326" s="32">
        <f t="shared" si="8"/>
        <v>0</v>
      </c>
    </row>
    <row r="327" spans="1:4" x14ac:dyDescent="0.4">
      <c r="A327" s="31">
        <f t="shared" si="9"/>
        <v>45579.208333332565</v>
      </c>
      <c r="B327" s="7"/>
      <c r="C327" s="8"/>
      <c r="D327" s="32">
        <f t="shared" si="8"/>
        <v>0</v>
      </c>
    </row>
    <row r="328" spans="1:4" x14ac:dyDescent="0.4">
      <c r="A328" s="31">
        <f t="shared" si="9"/>
        <v>45579.249999999229</v>
      </c>
      <c r="B328" s="7"/>
      <c r="C328" s="8"/>
      <c r="D328" s="32">
        <f t="shared" si="8"/>
        <v>0</v>
      </c>
    </row>
    <row r="329" spans="1:4" x14ac:dyDescent="0.4">
      <c r="A329" s="31">
        <f t="shared" si="9"/>
        <v>45579.291666665893</v>
      </c>
      <c r="B329" s="7"/>
      <c r="C329" s="8"/>
      <c r="D329" s="32">
        <f t="shared" si="8"/>
        <v>0</v>
      </c>
    </row>
    <row r="330" spans="1:4" x14ac:dyDescent="0.4">
      <c r="A330" s="31">
        <f t="shared" si="9"/>
        <v>45579.333333332557</v>
      </c>
      <c r="B330" s="7"/>
      <c r="C330" s="8"/>
      <c r="D330" s="32">
        <f t="shared" ref="D330:D393" si="10">B330*C330</f>
        <v>0</v>
      </c>
    </row>
    <row r="331" spans="1:4" x14ac:dyDescent="0.4">
      <c r="A331" s="31">
        <f t="shared" si="9"/>
        <v>45579.374999999221</v>
      </c>
      <c r="B331" s="7"/>
      <c r="C331" s="8"/>
      <c r="D331" s="32">
        <f t="shared" si="10"/>
        <v>0</v>
      </c>
    </row>
    <row r="332" spans="1:4" x14ac:dyDescent="0.4">
      <c r="A332" s="31">
        <f t="shared" ref="A332:A395" si="11">A331+TIME(1,0,0)</f>
        <v>45579.416666665886</v>
      </c>
      <c r="B332" s="7"/>
      <c r="C332" s="8"/>
      <c r="D332" s="32">
        <f t="shared" si="10"/>
        <v>0</v>
      </c>
    </row>
    <row r="333" spans="1:4" x14ac:dyDescent="0.4">
      <c r="A333" s="31">
        <f t="shared" si="11"/>
        <v>45579.45833333255</v>
      </c>
      <c r="B333" s="7"/>
      <c r="C333" s="8"/>
      <c r="D333" s="32">
        <f t="shared" si="10"/>
        <v>0</v>
      </c>
    </row>
    <row r="334" spans="1:4" x14ac:dyDescent="0.4">
      <c r="A334" s="31">
        <f t="shared" si="11"/>
        <v>45579.499999999214</v>
      </c>
      <c r="B334" s="7"/>
      <c r="C334" s="8"/>
      <c r="D334" s="32">
        <f t="shared" si="10"/>
        <v>0</v>
      </c>
    </row>
    <row r="335" spans="1:4" x14ac:dyDescent="0.4">
      <c r="A335" s="31">
        <f t="shared" si="11"/>
        <v>45579.541666665878</v>
      </c>
      <c r="B335" s="7"/>
      <c r="C335" s="8"/>
      <c r="D335" s="32">
        <f t="shared" si="10"/>
        <v>0</v>
      </c>
    </row>
    <row r="336" spans="1:4" x14ac:dyDescent="0.4">
      <c r="A336" s="31">
        <f t="shared" si="11"/>
        <v>45579.583333332543</v>
      </c>
      <c r="B336" s="7"/>
      <c r="C336" s="8"/>
      <c r="D336" s="32">
        <f t="shared" si="10"/>
        <v>0</v>
      </c>
    </row>
    <row r="337" spans="1:4" x14ac:dyDescent="0.4">
      <c r="A337" s="31">
        <f t="shared" si="11"/>
        <v>45579.624999999207</v>
      </c>
      <c r="B337" s="7"/>
      <c r="C337" s="8"/>
      <c r="D337" s="32">
        <f t="shared" si="10"/>
        <v>0</v>
      </c>
    </row>
    <row r="338" spans="1:4" x14ac:dyDescent="0.4">
      <c r="A338" s="31">
        <f t="shared" si="11"/>
        <v>45579.666666665871</v>
      </c>
      <c r="B338" s="7"/>
      <c r="C338" s="8"/>
      <c r="D338" s="32">
        <f t="shared" si="10"/>
        <v>0</v>
      </c>
    </row>
    <row r="339" spans="1:4" x14ac:dyDescent="0.4">
      <c r="A339" s="31">
        <f t="shared" si="11"/>
        <v>45579.708333332535</v>
      </c>
      <c r="B339" s="7"/>
      <c r="C339" s="8"/>
      <c r="D339" s="32">
        <f t="shared" si="10"/>
        <v>0</v>
      </c>
    </row>
    <row r="340" spans="1:4" x14ac:dyDescent="0.4">
      <c r="A340" s="31">
        <f t="shared" si="11"/>
        <v>45579.7499999992</v>
      </c>
      <c r="B340" s="7"/>
      <c r="C340" s="8"/>
      <c r="D340" s="32">
        <f t="shared" si="10"/>
        <v>0</v>
      </c>
    </row>
    <row r="341" spans="1:4" x14ac:dyDescent="0.4">
      <c r="A341" s="31">
        <f t="shared" si="11"/>
        <v>45579.791666665864</v>
      </c>
      <c r="B341" s="7"/>
      <c r="C341" s="8"/>
      <c r="D341" s="32">
        <f t="shared" si="10"/>
        <v>0</v>
      </c>
    </row>
    <row r="342" spans="1:4" x14ac:dyDescent="0.4">
      <c r="A342" s="31">
        <f t="shared" si="11"/>
        <v>45579.833333332528</v>
      </c>
      <c r="B342" s="7"/>
      <c r="C342" s="8"/>
      <c r="D342" s="32">
        <f t="shared" si="10"/>
        <v>0</v>
      </c>
    </row>
    <row r="343" spans="1:4" x14ac:dyDescent="0.4">
      <c r="A343" s="31">
        <f t="shared" si="11"/>
        <v>45579.874999999192</v>
      </c>
      <c r="B343" s="7"/>
      <c r="C343" s="8"/>
      <c r="D343" s="32">
        <f t="shared" si="10"/>
        <v>0</v>
      </c>
    </row>
    <row r="344" spans="1:4" x14ac:dyDescent="0.4">
      <c r="A344" s="31">
        <f t="shared" si="11"/>
        <v>45579.916666665857</v>
      </c>
      <c r="B344" s="7"/>
      <c r="C344" s="8"/>
      <c r="D344" s="32">
        <f t="shared" si="10"/>
        <v>0</v>
      </c>
    </row>
    <row r="345" spans="1:4" x14ac:dyDescent="0.4">
      <c r="A345" s="31">
        <f t="shared" si="11"/>
        <v>45579.958333332521</v>
      </c>
      <c r="B345" s="7"/>
      <c r="C345" s="8"/>
      <c r="D345" s="32">
        <f t="shared" si="10"/>
        <v>0</v>
      </c>
    </row>
    <row r="346" spans="1:4" x14ac:dyDescent="0.4">
      <c r="A346" s="31">
        <f t="shared" si="11"/>
        <v>45579.999999999185</v>
      </c>
      <c r="B346" s="7"/>
      <c r="C346" s="8"/>
      <c r="D346" s="32">
        <f t="shared" si="10"/>
        <v>0</v>
      </c>
    </row>
    <row r="347" spans="1:4" x14ac:dyDescent="0.4">
      <c r="A347" s="31">
        <f t="shared" si="11"/>
        <v>45580.041666665849</v>
      </c>
      <c r="B347" s="7"/>
      <c r="C347" s="8"/>
      <c r="D347" s="32">
        <f t="shared" si="10"/>
        <v>0</v>
      </c>
    </row>
    <row r="348" spans="1:4" x14ac:dyDescent="0.4">
      <c r="A348" s="31">
        <f t="shared" si="11"/>
        <v>45580.083333332514</v>
      </c>
      <c r="B348" s="7"/>
      <c r="C348" s="8"/>
      <c r="D348" s="32">
        <f t="shared" si="10"/>
        <v>0</v>
      </c>
    </row>
    <row r="349" spans="1:4" x14ac:dyDescent="0.4">
      <c r="A349" s="31">
        <f t="shared" si="11"/>
        <v>45580.124999999178</v>
      </c>
      <c r="B349" s="7"/>
      <c r="C349" s="8"/>
      <c r="D349" s="32">
        <f t="shared" si="10"/>
        <v>0</v>
      </c>
    </row>
    <row r="350" spans="1:4" x14ac:dyDescent="0.4">
      <c r="A350" s="31">
        <f t="shared" si="11"/>
        <v>45580.166666665842</v>
      </c>
      <c r="B350" s="7"/>
      <c r="C350" s="8"/>
      <c r="D350" s="32">
        <f t="shared" si="10"/>
        <v>0</v>
      </c>
    </row>
    <row r="351" spans="1:4" x14ac:dyDescent="0.4">
      <c r="A351" s="31">
        <f t="shared" si="11"/>
        <v>45580.208333332506</v>
      </c>
      <c r="B351" s="7"/>
      <c r="C351" s="8"/>
      <c r="D351" s="32">
        <f t="shared" si="10"/>
        <v>0</v>
      </c>
    </row>
    <row r="352" spans="1:4" x14ac:dyDescent="0.4">
      <c r="A352" s="31">
        <f t="shared" si="11"/>
        <v>45580.249999999171</v>
      </c>
      <c r="B352" s="7"/>
      <c r="C352" s="8"/>
      <c r="D352" s="32">
        <f t="shared" si="10"/>
        <v>0</v>
      </c>
    </row>
    <row r="353" spans="1:4" x14ac:dyDescent="0.4">
      <c r="A353" s="31">
        <f t="shared" si="11"/>
        <v>45580.291666665835</v>
      </c>
      <c r="B353" s="7"/>
      <c r="C353" s="8"/>
      <c r="D353" s="32">
        <f t="shared" si="10"/>
        <v>0</v>
      </c>
    </row>
    <row r="354" spans="1:4" x14ac:dyDescent="0.4">
      <c r="A354" s="31">
        <f t="shared" si="11"/>
        <v>45580.333333332499</v>
      </c>
      <c r="B354" s="7"/>
      <c r="C354" s="8"/>
      <c r="D354" s="32">
        <f t="shared" si="10"/>
        <v>0</v>
      </c>
    </row>
    <row r="355" spans="1:4" x14ac:dyDescent="0.4">
      <c r="A355" s="31">
        <f t="shared" si="11"/>
        <v>45580.374999999163</v>
      </c>
      <c r="B355" s="7"/>
      <c r="C355" s="8"/>
      <c r="D355" s="32">
        <f t="shared" si="10"/>
        <v>0</v>
      </c>
    </row>
    <row r="356" spans="1:4" x14ac:dyDescent="0.4">
      <c r="A356" s="31">
        <f t="shared" si="11"/>
        <v>45580.416666665828</v>
      </c>
      <c r="B356" s="7"/>
      <c r="C356" s="8"/>
      <c r="D356" s="32">
        <f t="shared" si="10"/>
        <v>0</v>
      </c>
    </row>
    <row r="357" spans="1:4" x14ac:dyDescent="0.4">
      <c r="A357" s="31">
        <f t="shared" si="11"/>
        <v>45580.458333332492</v>
      </c>
      <c r="B357" s="7"/>
      <c r="C357" s="8"/>
      <c r="D357" s="32">
        <f t="shared" si="10"/>
        <v>0</v>
      </c>
    </row>
    <row r="358" spans="1:4" x14ac:dyDescent="0.4">
      <c r="A358" s="31">
        <f t="shared" si="11"/>
        <v>45580.499999999156</v>
      </c>
      <c r="B358" s="7"/>
      <c r="C358" s="8"/>
      <c r="D358" s="32">
        <f t="shared" si="10"/>
        <v>0</v>
      </c>
    </row>
    <row r="359" spans="1:4" x14ac:dyDescent="0.4">
      <c r="A359" s="31">
        <f t="shared" si="11"/>
        <v>45580.54166666582</v>
      </c>
      <c r="B359" s="7"/>
      <c r="C359" s="8"/>
      <c r="D359" s="32">
        <f t="shared" si="10"/>
        <v>0</v>
      </c>
    </row>
    <row r="360" spans="1:4" x14ac:dyDescent="0.4">
      <c r="A360" s="31">
        <f t="shared" si="11"/>
        <v>45580.583333332484</v>
      </c>
      <c r="B360" s="7"/>
      <c r="C360" s="8"/>
      <c r="D360" s="32">
        <f t="shared" si="10"/>
        <v>0</v>
      </c>
    </row>
    <row r="361" spans="1:4" x14ac:dyDescent="0.4">
      <c r="A361" s="31">
        <f t="shared" si="11"/>
        <v>45580.624999999149</v>
      </c>
      <c r="B361" s="7"/>
      <c r="C361" s="8"/>
      <c r="D361" s="32">
        <f t="shared" si="10"/>
        <v>0</v>
      </c>
    </row>
    <row r="362" spans="1:4" x14ac:dyDescent="0.4">
      <c r="A362" s="31">
        <f t="shared" si="11"/>
        <v>45580.666666665813</v>
      </c>
      <c r="B362" s="7"/>
      <c r="C362" s="8"/>
      <c r="D362" s="32">
        <f t="shared" si="10"/>
        <v>0</v>
      </c>
    </row>
    <row r="363" spans="1:4" x14ac:dyDescent="0.4">
      <c r="A363" s="31">
        <f t="shared" si="11"/>
        <v>45580.708333332477</v>
      </c>
      <c r="B363" s="7"/>
      <c r="C363" s="8"/>
      <c r="D363" s="32">
        <f t="shared" si="10"/>
        <v>0</v>
      </c>
    </row>
    <row r="364" spans="1:4" x14ac:dyDescent="0.4">
      <c r="A364" s="31">
        <f t="shared" si="11"/>
        <v>45580.749999999141</v>
      </c>
      <c r="B364" s="7"/>
      <c r="C364" s="8"/>
      <c r="D364" s="32">
        <f t="shared" si="10"/>
        <v>0</v>
      </c>
    </row>
    <row r="365" spans="1:4" x14ac:dyDescent="0.4">
      <c r="A365" s="31">
        <f t="shared" si="11"/>
        <v>45580.791666665806</v>
      </c>
      <c r="B365" s="7"/>
      <c r="C365" s="8"/>
      <c r="D365" s="32">
        <f t="shared" si="10"/>
        <v>0</v>
      </c>
    </row>
    <row r="366" spans="1:4" x14ac:dyDescent="0.4">
      <c r="A366" s="31">
        <f t="shared" si="11"/>
        <v>45580.83333333247</v>
      </c>
      <c r="B366" s="7"/>
      <c r="C366" s="8"/>
      <c r="D366" s="32">
        <f t="shared" si="10"/>
        <v>0</v>
      </c>
    </row>
    <row r="367" spans="1:4" x14ac:dyDescent="0.4">
      <c r="A367" s="31">
        <f t="shared" si="11"/>
        <v>45580.874999999134</v>
      </c>
      <c r="B367" s="7"/>
      <c r="C367" s="8"/>
      <c r="D367" s="32">
        <f t="shared" si="10"/>
        <v>0</v>
      </c>
    </row>
    <row r="368" spans="1:4" x14ac:dyDescent="0.4">
      <c r="A368" s="31">
        <f t="shared" si="11"/>
        <v>45580.916666665798</v>
      </c>
      <c r="B368" s="7"/>
      <c r="C368" s="8"/>
      <c r="D368" s="32">
        <f t="shared" si="10"/>
        <v>0</v>
      </c>
    </row>
    <row r="369" spans="1:4" x14ac:dyDescent="0.4">
      <c r="A369" s="31">
        <f t="shared" si="11"/>
        <v>45580.958333332463</v>
      </c>
      <c r="B369" s="7"/>
      <c r="C369" s="8"/>
      <c r="D369" s="32">
        <f t="shared" si="10"/>
        <v>0</v>
      </c>
    </row>
    <row r="370" spans="1:4" x14ac:dyDescent="0.4">
      <c r="A370" s="31">
        <f t="shared" si="11"/>
        <v>45580.999999999127</v>
      </c>
      <c r="B370" s="7"/>
      <c r="C370" s="8"/>
      <c r="D370" s="32">
        <f t="shared" si="10"/>
        <v>0</v>
      </c>
    </row>
    <row r="371" spans="1:4" x14ac:dyDescent="0.4">
      <c r="A371" s="31">
        <f t="shared" si="11"/>
        <v>45581.041666665791</v>
      </c>
      <c r="B371" s="7"/>
      <c r="C371" s="8"/>
      <c r="D371" s="32">
        <f t="shared" si="10"/>
        <v>0</v>
      </c>
    </row>
    <row r="372" spans="1:4" x14ac:dyDescent="0.4">
      <c r="A372" s="31">
        <f t="shared" si="11"/>
        <v>45581.083333332455</v>
      </c>
      <c r="B372" s="7"/>
      <c r="C372" s="8"/>
      <c r="D372" s="32">
        <f t="shared" si="10"/>
        <v>0</v>
      </c>
    </row>
    <row r="373" spans="1:4" x14ac:dyDescent="0.4">
      <c r="A373" s="31">
        <f t="shared" si="11"/>
        <v>45581.12499999912</v>
      </c>
      <c r="B373" s="7"/>
      <c r="C373" s="8"/>
      <c r="D373" s="32">
        <f t="shared" si="10"/>
        <v>0</v>
      </c>
    </row>
    <row r="374" spans="1:4" x14ac:dyDescent="0.4">
      <c r="A374" s="31">
        <f t="shared" si="11"/>
        <v>45581.166666665784</v>
      </c>
      <c r="B374" s="7"/>
      <c r="C374" s="8"/>
      <c r="D374" s="32">
        <f t="shared" si="10"/>
        <v>0</v>
      </c>
    </row>
    <row r="375" spans="1:4" x14ac:dyDescent="0.4">
      <c r="A375" s="31">
        <f t="shared" si="11"/>
        <v>45581.208333332448</v>
      </c>
      <c r="B375" s="7"/>
      <c r="C375" s="8"/>
      <c r="D375" s="32">
        <f t="shared" si="10"/>
        <v>0</v>
      </c>
    </row>
    <row r="376" spans="1:4" x14ac:dyDescent="0.4">
      <c r="A376" s="31">
        <f t="shared" si="11"/>
        <v>45581.249999999112</v>
      </c>
      <c r="B376" s="7"/>
      <c r="C376" s="8"/>
      <c r="D376" s="32">
        <f t="shared" si="10"/>
        <v>0</v>
      </c>
    </row>
    <row r="377" spans="1:4" x14ac:dyDescent="0.4">
      <c r="A377" s="31">
        <f t="shared" si="11"/>
        <v>45581.291666665777</v>
      </c>
      <c r="B377" s="7"/>
      <c r="C377" s="8"/>
      <c r="D377" s="32">
        <f t="shared" si="10"/>
        <v>0</v>
      </c>
    </row>
    <row r="378" spans="1:4" x14ac:dyDescent="0.4">
      <c r="A378" s="31">
        <f t="shared" si="11"/>
        <v>45581.333333332441</v>
      </c>
      <c r="B378" s="7"/>
      <c r="C378" s="8"/>
      <c r="D378" s="32">
        <f t="shared" si="10"/>
        <v>0</v>
      </c>
    </row>
    <row r="379" spans="1:4" x14ac:dyDescent="0.4">
      <c r="A379" s="31">
        <f t="shared" si="11"/>
        <v>45581.374999999105</v>
      </c>
      <c r="B379" s="7"/>
      <c r="C379" s="8"/>
      <c r="D379" s="32">
        <f t="shared" si="10"/>
        <v>0</v>
      </c>
    </row>
    <row r="380" spans="1:4" x14ac:dyDescent="0.4">
      <c r="A380" s="31">
        <f t="shared" si="11"/>
        <v>45581.416666665769</v>
      </c>
      <c r="B380" s="7"/>
      <c r="C380" s="8"/>
      <c r="D380" s="32">
        <f t="shared" si="10"/>
        <v>0</v>
      </c>
    </row>
    <row r="381" spans="1:4" x14ac:dyDescent="0.4">
      <c r="A381" s="31">
        <f t="shared" si="11"/>
        <v>45581.458333332434</v>
      </c>
      <c r="B381" s="7"/>
      <c r="C381" s="8"/>
      <c r="D381" s="32">
        <f t="shared" si="10"/>
        <v>0</v>
      </c>
    </row>
    <row r="382" spans="1:4" x14ac:dyDescent="0.4">
      <c r="A382" s="31">
        <f t="shared" si="11"/>
        <v>45581.499999999098</v>
      </c>
      <c r="B382" s="7"/>
      <c r="C382" s="8"/>
      <c r="D382" s="32">
        <f t="shared" si="10"/>
        <v>0</v>
      </c>
    </row>
    <row r="383" spans="1:4" x14ac:dyDescent="0.4">
      <c r="A383" s="31">
        <f t="shared" si="11"/>
        <v>45581.541666665762</v>
      </c>
      <c r="B383" s="7"/>
      <c r="C383" s="8"/>
      <c r="D383" s="32">
        <f t="shared" si="10"/>
        <v>0</v>
      </c>
    </row>
    <row r="384" spans="1:4" x14ac:dyDescent="0.4">
      <c r="A384" s="31">
        <f t="shared" si="11"/>
        <v>45581.583333332426</v>
      </c>
      <c r="B384" s="7"/>
      <c r="C384" s="8"/>
      <c r="D384" s="32">
        <f t="shared" si="10"/>
        <v>0</v>
      </c>
    </row>
    <row r="385" spans="1:4" x14ac:dyDescent="0.4">
      <c r="A385" s="31">
        <f t="shared" si="11"/>
        <v>45581.624999999091</v>
      </c>
      <c r="B385" s="7"/>
      <c r="C385" s="8"/>
      <c r="D385" s="32">
        <f t="shared" si="10"/>
        <v>0</v>
      </c>
    </row>
    <row r="386" spans="1:4" x14ac:dyDescent="0.4">
      <c r="A386" s="31">
        <f t="shared" si="11"/>
        <v>45581.666666665755</v>
      </c>
      <c r="B386" s="7"/>
      <c r="C386" s="8"/>
      <c r="D386" s="32">
        <f t="shared" si="10"/>
        <v>0</v>
      </c>
    </row>
    <row r="387" spans="1:4" x14ac:dyDescent="0.4">
      <c r="A387" s="31">
        <f t="shared" si="11"/>
        <v>45581.708333332419</v>
      </c>
      <c r="B387" s="7"/>
      <c r="C387" s="8"/>
      <c r="D387" s="32">
        <f t="shared" si="10"/>
        <v>0</v>
      </c>
    </row>
    <row r="388" spans="1:4" x14ac:dyDescent="0.4">
      <c r="A388" s="31">
        <f t="shared" si="11"/>
        <v>45581.749999999083</v>
      </c>
      <c r="B388" s="7"/>
      <c r="C388" s="8"/>
      <c r="D388" s="32">
        <f t="shared" si="10"/>
        <v>0</v>
      </c>
    </row>
    <row r="389" spans="1:4" x14ac:dyDescent="0.4">
      <c r="A389" s="31">
        <f t="shared" si="11"/>
        <v>45581.791666665747</v>
      </c>
      <c r="B389" s="7"/>
      <c r="C389" s="8"/>
      <c r="D389" s="32">
        <f t="shared" si="10"/>
        <v>0</v>
      </c>
    </row>
    <row r="390" spans="1:4" x14ac:dyDescent="0.4">
      <c r="A390" s="31">
        <f t="shared" si="11"/>
        <v>45581.833333332412</v>
      </c>
      <c r="B390" s="7"/>
      <c r="C390" s="8"/>
      <c r="D390" s="32">
        <f t="shared" si="10"/>
        <v>0</v>
      </c>
    </row>
    <row r="391" spans="1:4" x14ac:dyDescent="0.4">
      <c r="A391" s="31">
        <f t="shared" si="11"/>
        <v>45581.874999999076</v>
      </c>
      <c r="B391" s="7"/>
      <c r="C391" s="8"/>
      <c r="D391" s="32">
        <f t="shared" si="10"/>
        <v>0</v>
      </c>
    </row>
    <row r="392" spans="1:4" x14ac:dyDescent="0.4">
      <c r="A392" s="31">
        <f t="shared" si="11"/>
        <v>45581.91666666574</v>
      </c>
      <c r="B392" s="7"/>
      <c r="C392" s="8"/>
      <c r="D392" s="32">
        <f t="shared" si="10"/>
        <v>0</v>
      </c>
    </row>
    <row r="393" spans="1:4" x14ac:dyDescent="0.4">
      <c r="A393" s="31">
        <f t="shared" si="11"/>
        <v>45581.958333332404</v>
      </c>
      <c r="B393" s="7"/>
      <c r="C393" s="8"/>
      <c r="D393" s="32">
        <f t="shared" si="10"/>
        <v>0</v>
      </c>
    </row>
    <row r="394" spans="1:4" x14ac:dyDescent="0.4">
      <c r="A394" s="31">
        <f t="shared" si="11"/>
        <v>45581.999999999069</v>
      </c>
      <c r="B394" s="7"/>
      <c r="C394" s="8"/>
      <c r="D394" s="32">
        <f t="shared" ref="D394:D457" si="12">B394*C394</f>
        <v>0</v>
      </c>
    </row>
    <row r="395" spans="1:4" x14ac:dyDescent="0.4">
      <c r="A395" s="31">
        <f t="shared" si="11"/>
        <v>45582.041666665733</v>
      </c>
      <c r="B395" s="7"/>
      <c r="C395" s="8"/>
      <c r="D395" s="32">
        <f t="shared" si="12"/>
        <v>0</v>
      </c>
    </row>
    <row r="396" spans="1:4" x14ac:dyDescent="0.4">
      <c r="A396" s="31">
        <f t="shared" ref="A396:A459" si="13">A395+TIME(1,0,0)</f>
        <v>45582.083333332397</v>
      </c>
      <c r="B396" s="7"/>
      <c r="C396" s="8"/>
      <c r="D396" s="32">
        <f t="shared" si="12"/>
        <v>0</v>
      </c>
    </row>
    <row r="397" spans="1:4" x14ac:dyDescent="0.4">
      <c r="A397" s="31">
        <f t="shared" si="13"/>
        <v>45582.124999999061</v>
      </c>
      <c r="B397" s="7"/>
      <c r="C397" s="8"/>
      <c r="D397" s="32">
        <f t="shared" si="12"/>
        <v>0</v>
      </c>
    </row>
    <row r="398" spans="1:4" x14ac:dyDescent="0.4">
      <c r="A398" s="31">
        <f t="shared" si="13"/>
        <v>45582.166666665726</v>
      </c>
      <c r="B398" s="7"/>
      <c r="C398" s="8"/>
      <c r="D398" s="32">
        <f t="shared" si="12"/>
        <v>0</v>
      </c>
    </row>
    <row r="399" spans="1:4" x14ac:dyDescent="0.4">
      <c r="A399" s="31">
        <f t="shared" si="13"/>
        <v>45582.20833333239</v>
      </c>
      <c r="B399" s="7"/>
      <c r="C399" s="8"/>
      <c r="D399" s="32">
        <f t="shared" si="12"/>
        <v>0</v>
      </c>
    </row>
    <row r="400" spans="1:4" x14ac:dyDescent="0.4">
      <c r="A400" s="31">
        <f t="shared" si="13"/>
        <v>45582.249999999054</v>
      </c>
      <c r="B400" s="7"/>
      <c r="C400" s="8"/>
      <c r="D400" s="32">
        <f t="shared" si="12"/>
        <v>0</v>
      </c>
    </row>
    <row r="401" spans="1:4" x14ac:dyDescent="0.4">
      <c r="A401" s="31">
        <f t="shared" si="13"/>
        <v>45582.291666665718</v>
      </c>
      <c r="B401" s="7"/>
      <c r="C401" s="8"/>
      <c r="D401" s="32">
        <f t="shared" si="12"/>
        <v>0</v>
      </c>
    </row>
    <row r="402" spans="1:4" x14ac:dyDescent="0.4">
      <c r="A402" s="31">
        <f t="shared" si="13"/>
        <v>45582.333333332383</v>
      </c>
      <c r="B402" s="7"/>
      <c r="C402" s="8"/>
      <c r="D402" s="32">
        <f t="shared" si="12"/>
        <v>0</v>
      </c>
    </row>
    <row r="403" spans="1:4" x14ac:dyDescent="0.4">
      <c r="A403" s="31">
        <f t="shared" si="13"/>
        <v>45582.374999999047</v>
      </c>
      <c r="B403" s="7"/>
      <c r="C403" s="8"/>
      <c r="D403" s="32">
        <f t="shared" si="12"/>
        <v>0</v>
      </c>
    </row>
    <row r="404" spans="1:4" x14ac:dyDescent="0.4">
      <c r="A404" s="31">
        <f t="shared" si="13"/>
        <v>45582.416666665711</v>
      </c>
      <c r="B404" s="7"/>
      <c r="C404" s="8"/>
      <c r="D404" s="32">
        <f t="shared" si="12"/>
        <v>0</v>
      </c>
    </row>
    <row r="405" spans="1:4" x14ac:dyDescent="0.4">
      <c r="A405" s="31">
        <f t="shared" si="13"/>
        <v>45582.458333332375</v>
      </c>
      <c r="B405" s="7"/>
      <c r="C405" s="8"/>
      <c r="D405" s="32">
        <f t="shared" si="12"/>
        <v>0</v>
      </c>
    </row>
    <row r="406" spans="1:4" x14ac:dyDescent="0.4">
      <c r="A406" s="31">
        <f t="shared" si="13"/>
        <v>45582.49999999904</v>
      </c>
      <c r="B406" s="7"/>
      <c r="C406" s="8"/>
      <c r="D406" s="32">
        <f t="shared" si="12"/>
        <v>0</v>
      </c>
    </row>
    <row r="407" spans="1:4" x14ac:dyDescent="0.4">
      <c r="A407" s="31">
        <f t="shared" si="13"/>
        <v>45582.541666665704</v>
      </c>
      <c r="B407" s="7"/>
      <c r="C407" s="8"/>
      <c r="D407" s="32">
        <f t="shared" si="12"/>
        <v>0</v>
      </c>
    </row>
    <row r="408" spans="1:4" x14ac:dyDescent="0.4">
      <c r="A408" s="31">
        <f t="shared" si="13"/>
        <v>45582.583333332368</v>
      </c>
      <c r="B408" s="7"/>
      <c r="C408" s="8"/>
      <c r="D408" s="32">
        <f t="shared" si="12"/>
        <v>0</v>
      </c>
    </row>
    <row r="409" spans="1:4" x14ac:dyDescent="0.4">
      <c r="A409" s="31">
        <f t="shared" si="13"/>
        <v>45582.624999999032</v>
      </c>
      <c r="B409" s="7"/>
      <c r="C409" s="8"/>
      <c r="D409" s="32">
        <f t="shared" si="12"/>
        <v>0</v>
      </c>
    </row>
    <row r="410" spans="1:4" x14ac:dyDescent="0.4">
      <c r="A410" s="31">
        <f t="shared" si="13"/>
        <v>45582.666666665697</v>
      </c>
      <c r="B410" s="7"/>
      <c r="C410" s="8"/>
      <c r="D410" s="32">
        <f t="shared" si="12"/>
        <v>0</v>
      </c>
    </row>
    <row r="411" spans="1:4" x14ac:dyDescent="0.4">
      <c r="A411" s="31">
        <f t="shared" si="13"/>
        <v>45582.708333332361</v>
      </c>
      <c r="B411" s="7"/>
      <c r="C411" s="8"/>
      <c r="D411" s="32">
        <f t="shared" si="12"/>
        <v>0</v>
      </c>
    </row>
    <row r="412" spans="1:4" x14ac:dyDescent="0.4">
      <c r="A412" s="31">
        <f t="shared" si="13"/>
        <v>45582.749999999025</v>
      </c>
      <c r="B412" s="7"/>
      <c r="C412" s="8"/>
      <c r="D412" s="32">
        <f t="shared" si="12"/>
        <v>0</v>
      </c>
    </row>
    <row r="413" spans="1:4" x14ac:dyDescent="0.4">
      <c r="A413" s="31">
        <f t="shared" si="13"/>
        <v>45582.791666665689</v>
      </c>
      <c r="B413" s="7"/>
      <c r="C413" s="8"/>
      <c r="D413" s="32">
        <f t="shared" si="12"/>
        <v>0</v>
      </c>
    </row>
    <row r="414" spans="1:4" x14ac:dyDescent="0.4">
      <c r="A414" s="31">
        <f t="shared" si="13"/>
        <v>45582.833333332354</v>
      </c>
      <c r="B414" s="7"/>
      <c r="C414" s="8"/>
      <c r="D414" s="32">
        <f t="shared" si="12"/>
        <v>0</v>
      </c>
    </row>
    <row r="415" spans="1:4" x14ac:dyDescent="0.4">
      <c r="A415" s="31">
        <f t="shared" si="13"/>
        <v>45582.874999999018</v>
      </c>
      <c r="B415" s="7"/>
      <c r="C415" s="8"/>
      <c r="D415" s="32">
        <f t="shared" si="12"/>
        <v>0</v>
      </c>
    </row>
    <row r="416" spans="1:4" x14ac:dyDescent="0.4">
      <c r="A416" s="31">
        <f t="shared" si="13"/>
        <v>45582.916666665682</v>
      </c>
      <c r="B416" s="7"/>
      <c r="C416" s="8"/>
      <c r="D416" s="32">
        <f t="shared" si="12"/>
        <v>0</v>
      </c>
    </row>
    <row r="417" spans="1:4" x14ac:dyDescent="0.4">
      <c r="A417" s="31">
        <f t="shared" si="13"/>
        <v>45582.958333332346</v>
      </c>
      <c r="B417" s="7"/>
      <c r="C417" s="8"/>
      <c r="D417" s="32">
        <f t="shared" si="12"/>
        <v>0</v>
      </c>
    </row>
    <row r="418" spans="1:4" x14ac:dyDescent="0.4">
      <c r="A418" s="31">
        <f t="shared" si="13"/>
        <v>45582.99999999901</v>
      </c>
      <c r="B418" s="7"/>
      <c r="C418" s="8"/>
      <c r="D418" s="32">
        <f t="shared" si="12"/>
        <v>0</v>
      </c>
    </row>
    <row r="419" spans="1:4" x14ac:dyDescent="0.4">
      <c r="A419" s="31">
        <f t="shared" si="13"/>
        <v>45583.041666665675</v>
      </c>
      <c r="B419" s="7"/>
      <c r="C419" s="8"/>
      <c r="D419" s="32">
        <f t="shared" si="12"/>
        <v>0</v>
      </c>
    </row>
    <row r="420" spans="1:4" x14ac:dyDescent="0.4">
      <c r="A420" s="31">
        <f t="shared" si="13"/>
        <v>45583.083333332339</v>
      </c>
      <c r="B420" s="7"/>
      <c r="C420" s="8"/>
      <c r="D420" s="32">
        <f t="shared" si="12"/>
        <v>0</v>
      </c>
    </row>
    <row r="421" spans="1:4" x14ac:dyDescent="0.4">
      <c r="A421" s="31">
        <f t="shared" si="13"/>
        <v>45583.124999999003</v>
      </c>
      <c r="B421" s="7"/>
      <c r="C421" s="8"/>
      <c r="D421" s="32">
        <f t="shared" si="12"/>
        <v>0</v>
      </c>
    </row>
    <row r="422" spans="1:4" x14ac:dyDescent="0.4">
      <c r="A422" s="31">
        <f t="shared" si="13"/>
        <v>45583.166666665667</v>
      </c>
      <c r="B422" s="7"/>
      <c r="C422" s="8"/>
      <c r="D422" s="32">
        <f t="shared" si="12"/>
        <v>0</v>
      </c>
    </row>
    <row r="423" spans="1:4" x14ac:dyDescent="0.4">
      <c r="A423" s="31">
        <f t="shared" si="13"/>
        <v>45583.208333332332</v>
      </c>
      <c r="B423" s="7"/>
      <c r="C423" s="8"/>
      <c r="D423" s="32">
        <f t="shared" si="12"/>
        <v>0</v>
      </c>
    </row>
    <row r="424" spans="1:4" x14ac:dyDescent="0.4">
      <c r="A424" s="31">
        <f t="shared" si="13"/>
        <v>45583.249999998996</v>
      </c>
      <c r="B424" s="7"/>
      <c r="C424" s="8"/>
      <c r="D424" s="32">
        <f t="shared" si="12"/>
        <v>0</v>
      </c>
    </row>
    <row r="425" spans="1:4" x14ac:dyDescent="0.4">
      <c r="A425" s="31">
        <f t="shared" si="13"/>
        <v>45583.29166666566</v>
      </c>
      <c r="B425" s="7"/>
      <c r="C425" s="8"/>
      <c r="D425" s="32">
        <f t="shared" si="12"/>
        <v>0</v>
      </c>
    </row>
    <row r="426" spans="1:4" x14ac:dyDescent="0.4">
      <c r="A426" s="31">
        <f t="shared" si="13"/>
        <v>45583.333333332324</v>
      </c>
      <c r="B426" s="7"/>
      <c r="C426" s="8"/>
      <c r="D426" s="32">
        <f t="shared" si="12"/>
        <v>0</v>
      </c>
    </row>
    <row r="427" spans="1:4" x14ac:dyDescent="0.4">
      <c r="A427" s="31">
        <f t="shared" si="13"/>
        <v>45583.374999998989</v>
      </c>
      <c r="B427" s="7"/>
      <c r="C427" s="8"/>
      <c r="D427" s="32">
        <f t="shared" si="12"/>
        <v>0</v>
      </c>
    </row>
    <row r="428" spans="1:4" x14ac:dyDescent="0.4">
      <c r="A428" s="31">
        <f t="shared" si="13"/>
        <v>45583.416666665653</v>
      </c>
      <c r="B428" s="7"/>
      <c r="C428" s="8"/>
      <c r="D428" s="32">
        <f t="shared" si="12"/>
        <v>0</v>
      </c>
    </row>
    <row r="429" spans="1:4" x14ac:dyDescent="0.4">
      <c r="A429" s="31">
        <f t="shared" si="13"/>
        <v>45583.458333332317</v>
      </c>
      <c r="B429" s="7"/>
      <c r="C429" s="8"/>
      <c r="D429" s="32">
        <f t="shared" si="12"/>
        <v>0</v>
      </c>
    </row>
    <row r="430" spans="1:4" x14ac:dyDescent="0.4">
      <c r="A430" s="31">
        <f t="shared" si="13"/>
        <v>45583.499999998981</v>
      </c>
      <c r="B430" s="7"/>
      <c r="C430" s="8"/>
      <c r="D430" s="32">
        <f t="shared" si="12"/>
        <v>0</v>
      </c>
    </row>
    <row r="431" spans="1:4" x14ac:dyDescent="0.4">
      <c r="A431" s="31">
        <f t="shared" si="13"/>
        <v>45583.541666665646</v>
      </c>
      <c r="B431" s="7"/>
      <c r="C431" s="8"/>
      <c r="D431" s="32">
        <f t="shared" si="12"/>
        <v>0</v>
      </c>
    </row>
    <row r="432" spans="1:4" x14ac:dyDescent="0.4">
      <c r="A432" s="31">
        <f t="shared" si="13"/>
        <v>45583.58333333231</v>
      </c>
      <c r="B432" s="7"/>
      <c r="C432" s="8"/>
      <c r="D432" s="32">
        <f t="shared" si="12"/>
        <v>0</v>
      </c>
    </row>
    <row r="433" spans="1:4" x14ac:dyDescent="0.4">
      <c r="A433" s="31">
        <f t="shared" si="13"/>
        <v>45583.624999998974</v>
      </c>
      <c r="B433" s="7"/>
      <c r="C433" s="8"/>
      <c r="D433" s="32">
        <f t="shared" si="12"/>
        <v>0</v>
      </c>
    </row>
    <row r="434" spans="1:4" x14ac:dyDescent="0.4">
      <c r="A434" s="31">
        <f t="shared" si="13"/>
        <v>45583.666666665638</v>
      </c>
      <c r="B434" s="7"/>
      <c r="C434" s="8"/>
      <c r="D434" s="32">
        <f t="shared" si="12"/>
        <v>0</v>
      </c>
    </row>
    <row r="435" spans="1:4" x14ac:dyDescent="0.4">
      <c r="A435" s="31">
        <f t="shared" si="13"/>
        <v>45583.708333332303</v>
      </c>
      <c r="B435" s="7"/>
      <c r="C435" s="8"/>
      <c r="D435" s="32">
        <f t="shared" si="12"/>
        <v>0</v>
      </c>
    </row>
    <row r="436" spans="1:4" x14ac:dyDescent="0.4">
      <c r="A436" s="31">
        <f t="shared" si="13"/>
        <v>45583.749999998967</v>
      </c>
      <c r="B436" s="7"/>
      <c r="C436" s="8"/>
      <c r="D436" s="32">
        <f t="shared" si="12"/>
        <v>0</v>
      </c>
    </row>
    <row r="437" spans="1:4" x14ac:dyDescent="0.4">
      <c r="A437" s="31">
        <f t="shared" si="13"/>
        <v>45583.791666665631</v>
      </c>
      <c r="B437" s="7"/>
      <c r="C437" s="8"/>
      <c r="D437" s="32">
        <f t="shared" si="12"/>
        <v>0</v>
      </c>
    </row>
    <row r="438" spans="1:4" x14ac:dyDescent="0.4">
      <c r="A438" s="31">
        <f t="shared" si="13"/>
        <v>45583.833333332295</v>
      </c>
      <c r="B438" s="7"/>
      <c r="C438" s="8"/>
      <c r="D438" s="32">
        <f t="shared" si="12"/>
        <v>0</v>
      </c>
    </row>
    <row r="439" spans="1:4" x14ac:dyDescent="0.4">
      <c r="A439" s="31">
        <f t="shared" si="13"/>
        <v>45583.87499999896</v>
      </c>
      <c r="B439" s="7"/>
      <c r="C439" s="8"/>
      <c r="D439" s="32">
        <f t="shared" si="12"/>
        <v>0</v>
      </c>
    </row>
    <row r="440" spans="1:4" x14ac:dyDescent="0.4">
      <c r="A440" s="31">
        <f t="shared" si="13"/>
        <v>45583.916666665624</v>
      </c>
      <c r="B440" s="7"/>
      <c r="C440" s="8"/>
      <c r="D440" s="32">
        <f t="shared" si="12"/>
        <v>0</v>
      </c>
    </row>
    <row r="441" spans="1:4" x14ac:dyDescent="0.4">
      <c r="A441" s="31">
        <f t="shared" si="13"/>
        <v>45583.958333332288</v>
      </c>
      <c r="B441" s="7"/>
      <c r="C441" s="8"/>
      <c r="D441" s="32">
        <f t="shared" si="12"/>
        <v>0</v>
      </c>
    </row>
    <row r="442" spans="1:4" x14ac:dyDescent="0.4">
      <c r="A442" s="31">
        <f t="shared" si="13"/>
        <v>45583.999999998952</v>
      </c>
      <c r="B442" s="7"/>
      <c r="C442" s="8"/>
      <c r="D442" s="32">
        <f t="shared" si="12"/>
        <v>0</v>
      </c>
    </row>
    <row r="443" spans="1:4" x14ac:dyDescent="0.4">
      <c r="A443" s="31">
        <f t="shared" si="13"/>
        <v>45584.041666665617</v>
      </c>
      <c r="B443" s="7"/>
      <c r="C443" s="8"/>
      <c r="D443" s="32">
        <f t="shared" si="12"/>
        <v>0</v>
      </c>
    </row>
    <row r="444" spans="1:4" x14ac:dyDescent="0.4">
      <c r="A444" s="31">
        <f t="shared" si="13"/>
        <v>45584.083333332281</v>
      </c>
      <c r="B444" s="7"/>
      <c r="C444" s="8"/>
      <c r="D444" s="32">
        <f t="shared" si="12"/>
        <v>0</v>
      </c>
    </row>
    <row r="445" spans="1:4" x14ac:dyDescent="0.4">
      <c r="A445" s="31">
        <f t="shared" si="13"/>
        <v>45584.124999998945</v>
      </c>
      <c r="B445" s="7"/>
      <c r="C445" s="8"/>
      <c r="D445" s="32">
        <f t="shared" si="12"/>
        <v>0</v>
      </c>
    </row>
    <row r="446" spans="1:4" x14ac:dyDescent="0.4">
      <c r="A446" s="31">
        <f t="shared" si="13"/>
        <v>45584.166666665609</v>
      </c>
      <c r="B446" s="7"/>
      <c r="C446" s="8"/>
      <c r="D446" s="32">
        <f t="shared" si="12"/>
        <v>0</v>
      </c>
    </row>
    <row r="447" spans="1:4" x14ac:dyDescent="0.4">
      <c r="A447" s="31">
        <f t="shared" si="13"/>
        <v>45584.208333332273</v>
      </c>
      <c r="B447" s="7"/>
      <c r="C447" s="8"/>
      <c r="D447" s="32">
        <f t="shared" si="12"/>
        <v>0</v>
      </c>
    </row>
    <row r="448" spans="1:4" x14ac:dyDescent="0.4">
      <c r="A448" s="31">
        <f t="shared" si="13"/>
        <v>45584.249999998938</v>
      </c>
      <c r="B448" s="7"/>
      <c r="C448" s="8"/>
      <c r="D448" s="32">
        <f t="shared" si="12"/>
        <v>0</v>
      </c>
    </row>
    <row r="449" spans="1:4" x14ac:dyDescent="0.4">
      <c r="A449" s="31">
        <f t="shared" si="13"/>
        <v>45584.291666665602</v>
      </c>
      <c r="B449" s="7"/>
      <c r="C449" s="8"/>
      <c r="D449" s="32">
        <f t="shared" si="12"/>
        <v>0</v>
      </c>
    </row>
    <row r="450" spans="1:4" x14ac:dyDescent="0.4">
      <c r="A450" s="31">
        <f t="shared" si="13"/>
        <v>45584.333333332266</v>
      </c>
      <c r="B450" s="7"/>
      <c r="C450" s="8"/>
      <c r="D450" s="32">
        <f t="shared" si="12"/>
        <v>0</v>
      </c>
    </row>
    <row r="451" spans="1:4" x14ac:dyDescent="0.4">
      <c r="A451" s="31">
        <f t="shared" si="13"/>
        <v>45584.37499999893</v>
      </c>
      <c r="B451" s="7"/>
      <c r="C451" s="8"/>
      <c r="D451" s="32">
        <f t="shared" si="12"/>
        <v>0</v>
      </c>
    </row>
    <row r="452" spans="1:4" x14ac:dyDescent="0.4">
      <c r="A452" s="31">
        <f t="shared" si="13"/>
        <v>45584.416666665595</v>
      </c>
      <c r="B452" s="7"/>
      <c r="C452" s="8"/>
      <c r="D452" s="32">
        <f t="shared" si="12"/>
        <v>0</v>
      </c>
    </row>
    <row r="453" spans="1:4" x14ac:dyDescent="0.4">
      <c r="A453" s="31">
        <f t="shared" si="13"/>
        <v>45584.458333332259</v>
      </c>
      <c r="B453" s="7"/>
      <c r="C453" s="8"/>
      <c r="D453" s="32">
        <f t="shared" si="12"/>
        <v>0</v>
      </c>
    </row>
    <row r="454" spans="1:4" x14ac:dyDescent="0.4">
      <c r="A454" s="31">
        <f t="shared" si="13"/>
        <v>45584.499999998923</v>
      </c>
      <c r="B454" s="7"/>
      <c r="C454" s="8"/>
      <c r="D454" s="32">
        <f t="shared" si="12"/>
        <v>0</v>
      </c>
    </row>
    <row r="455" spans="1:4" x14ac:dyDescent="0.4">
      <c r="A455" s="31">
        <f t="shared" si="13"/>
        <v>45584.541666665587</v>
      </c>
      <c r="B455" s="7"/>
      <c r="C455" s="8"/>
      <c r="D455" s="32">
        <f t="shared" si="12"/>
        <v>0</v>
      </c>
    </row>
    <row r="456" spans="1:4" x14ac:dyDescent="0.4">
      <c r="A456" s="31">
        <f t="shared" si="13"/>
        <v>45584.583333332252</v>
      </c>
      <c r="B456" s="7"/>
      <c r="C456" s="8"/>
      <c r="D456" s="32">
        <f t="shared" si="12"/>
        <v>0</v>
      </c>
    </row>
    <row r="457" spans="1:4" x14ac:dyDescent="0.4">
      <c r="A457" s="31">
        <f t="shared" si="13"/>
        <v>45584.624999998916</v>
      </c>
      <c r="B457" s="7"/>
      <c r="C457" s="8"/>
      <c r="D457" s="32">
        <f t="shared" si="12"/>
        <v>0</v>
      </c>
    </row>
    <row r="458" spans="1:4" x14ac:dyDescent="0.4">
      <c r="A458" s="31">
        <f t="shared" si="13"/>
        <v>45584.66666666558</v>
      </c>
      <c r="B458" s="7"/>
      <c r="C458" s="8"/>
      <c r="D458" s="32">
        <f t="shared" ref="D458:D521" si="14">B458*C458</f>
        <v>0</v>
      </c>
    </row>
    <row r="459" spans="1:4" x14ac:dyDescent="0.4">
      <c r="A459" s="31">
        <f t="shared" si="13"/>
        <v>45584.708333332244</v>
      </c>
      <c r="B459" s="7"/>
      <c r="C459" s="8"/>
      <c r="D459" s="32">
        <f t="shared" si="14"/>
        <v>0</v>
      </c>
    </row>
    <row r="460" spans="1:4" x14ac:dyDescent="0.4">
      <c r="A460" s="31">
        <f t="shared" ref="A460:A523" si="15">A459+TIME(1,0,0)</f>
        <v>45584.749999998909</v>
      </c>
      <c r="B460" s="7"/>
      <c r="C460" s="8"/>
      <c r="D460" s="32">
        <f t="shared" si="14"/>
        <v>0</v>
      </c>
    </row>
    <row r="461" spans="1:4" x14ac:dyDescent="0.4">
      <c r="A461" s="31">
        <f t="shared" si="15"/>
        <v>45584.791666665573</v>
      </c>
      <c r="B461" s="7"/>
      <c r="C461" s="8"/>
      <c r="D461" s="32">
        <f t="shared" si="14"/>
        <v>0</v>
      </c>
    </row>
    <row r="462" spans="1:4" x14ac:dyDescent="0.4">
      <c r="A462" s="31">
        <f t="shared" si="15"/>
        <v>45584.833333332237</v>
      </c>
      <c r="B462" s="7"/>
      <c r="C462" s="8"/>
      <c r="D462" s="32">
        <f t="shared" si="14"/>
        <v>0</v>
      </c>
    </row>
    <row r="463" spans="1:4" x14ac:dyDescent="0.4">
      <c r="A463" s="31">
        <f t="shared" si="15"/>
        <v>45584.874999998901</v>
      </c>
      <c r="B463" s="7"/>
      <c r="C463" s="8"/>
      <c r="D463" s="32">
        <f t="shared" si="14"/>
        <v>0</v>
      </c>
    </row>
    <row r="464" spans="1:4" x14ac:dyDescent="0.4">
      <c r="A464" s="31">
        <f t="shared" si="15"/>
        <v>45584.916666665566</v>
      </c>
      <c r="B464" s="7"/>
      <c r="C464" s="8"/>
      <c r="D464" s="32">
        <f t="shared" si="14"/>
        <v>0</v>
      </c>
    </row>
    <row r="465" spans="1:4" x14ac:dyDescent="0.4">
      <c r="A465" s="31">
        <f t="shared" si="15"/>
        <v>45584.95833333223</v>
      </c>
      <c r="B465" s="7"/>
      <c r="C465" s="8"/>
      <c r="D465" s="32">
        <f t="shared" si="14"/>
        <v>0</v>
      </c>
    </row>
    <row r="466" spans="1:4" x14ac:dyDescent="0.4">
      <c r="A466" s="31">
        <f t="shared" si="15"/>
        <v>45584.999999998894</v>
      </c>
      <c r="B466" s="7"/>
      <c r="C466" s="8"/>
      <c r="D466" s="32">
        <f t="shared" si="14"/>
        <v>0</v>
      </c>
    </row>
    <row r="467" spans="1:4" x14ac:dyDescent="0.4">
      <c r="A467" s="31">
        <f t="shared" si="15"/>
        <v>45585.041666665558</v>
      </c>
      <c r="B467" s="7"/>
      <c r="C467" s="8"/>
      <c r="D467" s="32">
        <f t="shared" si="14"/>
        <v>0</v>
      </c>
    </row>
    <row r="468" spans="1:4" x14ac:dyDescent="0.4">
      <c r="A468" s="31">
        <f t="shared" si="15"/>
        <v>45585.083333332223</v>
      </c>
      <c r="B468" s="7"/>
      <c r="C468" s="8"/>
      <c r="D468" s="32">
        <f t="shared" si="14"/>
        <v>0</v>
      </c>
    </row>
    <row r="469" spans="1:4" x14ac:dyDescent="0.4">
      <c r="A469" s="31">
        <f t="shared" si="15"/>
        <v>45585.124999998887</v>
      </c>
      <c r="B469" s="7"/>
      <c r="C469" s="8"/>
      <c r="D469" s="32">
        <f t="shared" si="14"/>
        <v>0</v>
      </c>
    </row>
    <row r="470" spans="1:4" x14ac:dyDescent="0.4">
      <c r="A470" s="31">
        <f t="shared" si="15"/>
        <v>45585.166666665551</v>
      </c>
      <c r="B470" s="7"/>
      <c r="C470" s="8"/>
      <c r="D470" s="32">
        <f t="shared" si="14"/>
        <v>0</v>
      </c>
    </row>
    <row r="471" spans="1:4" x14ac:dyDescent="0.4">
      <c r="A471" s="31">
        <f t="shared" si="15"/>
        <v>45585.208333332215</v>
      </c>
      <c r="B471" s="7"/>
      <c r="C471" s="8"/>
      <c r="D471" s="32">
        <f t="shared" si="14"/>
        <v>0</v>
      </c>
    </row>
    <row r="472" spans="1:4" x14ac:dyDescent="0.4">
      <c r="A472" s="31">
        <f t="shared" si="15"/>
        <v>45585.24999999888</v>
      </c>
      <c r="B472" s="7"/>
      <c r="C472" s="8"/>
      <c r="D472" s="32">
        <f t="shared" si="14"/>
        <v>0</v>
      </c>
    </row>
    <row r="473" spans="1:4" x14ac:dyDescent="0.4">
      <c r="A473" s="31">
        <f t="shared" si="15"/>
        <v>45585.291666665544</v>
      </c>
      <c r="B473" s="7"/>
      <c r="C473" s="8"/>
      <c r="D473" s="32">
        <f t="shared" si="14"/>
        <v>0</v>
      </c>
    </row>
    <row r="474" spans="1:4" x14ac:dyDescent="0.4">
      <c r="A474" s="31">
        <f t="shared" si="15"/>
        <v>45585.333333332208</v>
      </c>
      <c r="B474" s="7"/>
      <c r="C474" s="8"/>
      <c r="D474" s="32">
        <f t="shared" si="14"/>
        <v>0</v>
      </c>
    </row>
    <row r="475" spans="1:4" x14ac:dyDescent="0.4">
      <c r="A475" s="31">
        <f t="shared" si="15"/>
        <v>45585.374999998872</v>
      </c>
      <c r="B475" s="7"/>
      <c r="C475" s="8"/>
      <c r="D475" s="32">
        <f t="shared" si="14"/>
        <v>0</v>
      </c>
    </row>
    <row r="476" spans="1:4" x14ac:dyDescent="0.4">
      <c r="A476" s="31">
        <f t="shared" si="15"/>
        <v>45585.416666665536</v>
      </c>
      <c r="B476" s="7"/>
      <c r="C476" s="8"/>
      <c r="D476" s="32">
        <f t="shared" si="14"/>
        <v>0</v>
      </c>
    </row>
    <row r="477" spans="1:4" x14ac:dyDescent="0.4">
      <c r="A477" s="31">
        <f t="shared" si="15"/>
        <v>45585.458333332201</v>
      </c>
      <c r="B477" s="7"/>
      <c r="C477" s="8"/>
      <c r="D477" s="32">
        <f t="shared" si="14"/>
        <v>0</v>
      </c>
    </row>
    <row r="478" spans="1:4" x14ac:dyDescent="0.4">
      <c r="A478" s="31">
        <f t="shared" si="15"/>
        <v>45585.499999998865</v>
      </c>
      <c r="B478" s="7"/>
      <c r="C478" s="8"/>
      <c r="D478" s="32">
        <f t="shared" si="14"/>
        <v>0</v>
      </c>
    </row>
    <row r="479" spans="1:4" x14ac:dyDescent="0.4">
      <c r="A479" s="31">
        <f t="shared" si="15"/>
        <v>45585.541666665529</v>
      </c>
      <c r="B479" s="7"/>
      <c r="C479" s="8"/>
      <c r="D479" s="32">
        <f t="shared" si="14"/>
        <v>0</v>
      </c>
    </row>
    <row r="480" spans="1:4" x14ac:dyDescent="0.4">
      <c r="A480" s="31">
        <f t="shared" si="15"/>
        <v>45585.583333332193</v>
      </c>
      <c r="B480" s="7"/>
      <c r="C480" s="8"/>
      <c r="D480" s="32">
        <f t="shared" si="14"/>
        <v>0</v>
      </c>
    </row>
    <row r="481" spans="1:4" x14ac:dyDescent="0.4">
      <c r="A481" s="31">
        <f t="shared" si="15"/>
        <v>45585.624999998858</v>
      </c>
      <c r="B481" s="7"/>
      <c r="C481" s="8"/>
      <c r="D481" s="32">
        <f t="shared" si="14"/>
        <v>0</v>
      </c>
    </row>
    <row r="482" spans="1:4" x14ac:dyDescent="0.4">
      <c r="A482" s="31">
        <f t="shared" si="15"/>
        <v>45585.666666665522</v>
      </c>
      <c r="B482" s="7"/>
      <c r="C482" s="8"/>
      <c r="D482" s="32">
        <f t="shared" si="14"/>
        <v>0</v>
      </c>
    </row>
    <row r="483" spans="1:4" x14ac:dyDescent="0.4">
      <c r="A483" s="31">
        <f t="shared" si="15"/>
        <v>45585.708333332186</v>
      </c>
      <c r="B483" s="7"/>
      <c r="C483" s="8"/>
      <c r="D483" s="32">
        <f t="shared" si="14"/>
        <v>0</v>
      </c>
    </row>
    <row r="484" spans="1:4" x14ac:dyDescent="0.4">
      <c r="A484" s="31">
        <f t="shared" si="15"/>
        <v>45585.74999999885</v>
      </c>
      <c r="B484" s="7"/>
      <c r="C484" s="8"/>
      <c r="D484" s="32">
        <f t="shared" si="14"/>
        <v>0</v>
      </c>
    </row>
    <row r="485" spans="1:4" x14ac:dyDescent="0.4">
      <c r="A485" s="31">
        <f t="shared" si="15"/>
        <v>45585.791666665515</v>
      </c>
      <c r="B485" s="7"/>
      <c r="C485" s="8"/>
      <c r="D485" s="32">
        <f t="shared" si="14"/>
        <v>0</v>
      </c>
    </row>
    <row r="486" spans="1:4" x14ac:dyDescent="0.4">
      <c r="A486" s="31">
        <f t="shared" si="15"/>
        <v>45585.833333332179</v>
      </c>
      <c r="B486" s="7"/>
      <c r="C486" s="8"/>
      <c r="D486" s="32">
        <f t="shared" si="14"/>
        <v>0</v>
      </c>
    </row>
    <row r="487" spans="1:4" x14ac:dyDescent="0.4">
      <c r="A487" s="31">
        <f t="shared" si="15"/>
        <v>45585.874999998843</v>
      </c>
      <c r="B487" s="7"/>
      <c r="C487" s="8"/>
      <c r="D487" s="32">
        <f t="shared" si="14"/>
        <v>0</v>
      </c>
    </row>
    <row r="488" spans="1:4" x14ac:dyDescent="0.4">
      <c r="A488" s="31">
        <f t="shared" si="15"/>
        <v>45585.916666665507</v>
      </c>
      <c r="B488" s="7"/>
      <c r="C488" s="8"/>
      <c r="D488" s="32">
        <f t="shared" si="14"/>
        <v>0</v>
      </c>
    </row>
    <row r="489" spans="1:4" x14ac:dyDescent="0.4">
      <c r="A489" s="31">
        <f t="shared" si="15"/>
        <v>45585.958333332172</v>
      </c>
      <c r="B489" s="7"/>
      <c r="C489" s="8"/>
      <c r="D489" s="32">
        <f t="shared" si="14"/>
        <v>0</v>
      </c>
    </row>
    <row r="490" spans="1:4" x14ac:dyDescent="0.4">
      <c r="A490" s="31">
        <f t="shared" si="15"/>
        <v>45585.999999998836</v>
      </c>
      <c r="B490" s="7"/>
      <c r="C490" s="8"/>
      <c r="D490" s="32">
        <f t="shared" si="14"/>
        <v>0</v>
      </c>
    </row>
    <row r="491" spans="1:4" x14ac:dyDescent="0.4">
      <c r="A491" s="31">
        <f t="shared" si="15"/>
        <v>45586.0416666655</v>
      </c>
      <c r="B491" s="7"/>
      <c r="C491" s="8"/>
      <c r="D491" s="32">
        <f t="shared" si="14"/>
        <v>0</v>
      </c>
    </row>
    <row r="492" spans="1:4" x14ac:dyDescent="0.4">
      <c r="A492" s="31">
        <f t="shared" si="15"/>
        <v>45586.083333332164</v>
      </c>
      <c r="B492" s="7"/>
      <c r="C492" s="8"/>
      <c r="D492" s="32">
        <f t="shared" si="14"/>
        <v>0</v>
      </c>
    </row>
    <row r="493" spans="1:4" x14ac:dyDescent="0.4">
      <c r="A493" s="31">
        <f t="shared" si="15"/>
        <v>45586.124999998829</v>
      </c>
      <c r="B493" s="7"/>
      <c r="C493" s="8"/>
      <c r="D493" s="32">
        <f t="shared" si="14"/>
        <v>0</v>
      </c>
    </row>
    <row r="494" spans="1:4" x14ac:dyDescent="0.4">
      <c r="A494" s="31">
        <f t="shared" si="15"/>
        <v>45586.166666665493</v>
      </c>
      <c r="B494" s="7"/>
      <c r="C494" s="8"/>
      <c r="D494" s="32">
        <f t="shared" si="14"/>
        <v>0</v>
      </c>
    </row>
    <row r="495" spans="1:4" x14ac:dyDescent="0.4">
      <c r="A495" s="31">
        <f t="shared" si="15"/>
        <v>45586.208333332157</v>
      </c>
      <c r="B495" s="7"/>
      <c r="C495" s="8"/>
      <c r="D495" s="32">
        <f t="shared" si="14"/>
        <v>0</v>
      </c>
    </row>
    <row r="496" spans="1:4" x14ac:dyDescent="0.4">
      <c r="A496" s="31">
        <f t="shared" si="15"/>
        <v>45586.249999998821</v>
      </c>
      <c r="B496" s="7"/>
      <c r="C496" s="8"/>
      <c r="D496" s="32">
        <f t="shared" si="14"/>
        <v>0</v>
      </c>
    </row>
    <row r="497" spans="1:4" x14ac:dyDescent="0.4">
      <c r="A497" s="31">
        <f t="shared" si="15"/>
        <v>45586.291666665486</v>
      </c>
      <c r="B497" s="7"/>
      <c r="C497" s="8"/>
      <c r="D497" s="32">
        <f t="shared" si="14"/>
        <v>0</v>
      </c>
    </row>
    <row r="498" spans="1:4" x14ac:dyDescent="0.4">
      <c r="A498" s="31">
        <f t="shared" si="15"/>
        <v>45586.33333333215</v>
      </c>
      <c r="B498" s="7"/>
      <c r="C498" s="8"/>
      <c r="D498" s="32">
        <f t="shared" si="14"/>
        <v>0</v>
      </c>
    </row>
    <row r="499" spans="1:4" x14ac:dyDescent="0.4">
      <c r="A499" s="31">
        <f t="shared" si="15"/>
        <v>45586.374999998814</v>
      </c>
      <c r="B499" s="7"/>
      <c r="C499" s="8"/>
      <c r="D499" s="32">
        <f t="shared" si="14"/>
        <v>0</v>
      </c>
    </row>
    <row r="500" spans="1:4" x14ac:dyDescent="0.4">
      <c r="A500" s="31">
        <f t="shared" si="15"/>
        <v>45586.416666665478</v>
      </c>
      <c r="B500" s="7"/>
      <c r="C500" s="8"/>
      <c r="D500" s="32">
        <f t="shared" si="14"/>
        <v>0</v>
      </c>
    </row>
    <row r="501" spans="1:4" x14ac:dyDescent="0.4">
      <c r="A501" s="31">
        <f t="shared" si="15"/>
        <v>45586.458333332143</v>
      </c>
      <c r="B501" s="7"/>
      <c r="C501" s="8"/>
      <c r="D501" s="32">
        <f t="shared" si="14"/>
        <v>0</v>
      </c>
    </row>
    <row r="502" spans="1:4" x14ac:dyDescent="0.4">
      <c r="A502" s="31">
        <f t="shared" si="15"/>
        <v>45586.499999998807</v>
      </c>
      <c r="B502" s="7"/>
      <c r="C502" s="8"/>
      <c r="D502" s="32">
        <f t="shared" si="14"/>
        <v>0</v>
      </c>
    </row>
    <row r="503" spans="1:4" x14ac:dyDescent="0.4">
      <c r="A503" s="31">
        <f t="shared" si="15"/>
        <v>45586.541666665471</v>
      </c>
      <c r="B503" s="7"/>
      <c r="C503" s="8"/>
      <c r="D503" s="32">
        <f t="shared" si="14"/>
        <v>0</v>
      </c>
    </row>
    <row r="504" spans="1:4" x14ac:dyDescent="0.4">
      <c r="A504" s="31">
        <f t="shared" si="15"/>
        <v>45586.583333332135</v>
      </c>
      <c r="B504" s="7"/>
      <c r="C504" s="8"/>
      <c r="D504" s="32">
        <f t="shared" si="14"/>
        <v>0</v>
      </c>
    </row>
    <row r="505" spans="1:4" x14ac:dyDescent="0.4">
      <c r="A505" s="31">
        <f t="shared" si="15"/>
        <v>45586.624999998799</v>
      </c>
      <c r="B505" s="7"/>
      <c r="C505" s="8"/>
      <c r="D505" s="32">
        <f t="shared" si="14"/>
        <v>0</v>
      </c>
    </row>
    <row r="506" spans="1:4" x14ac:dyDescent="0.4">
      <c r="A506" s="31">
        <f t="shared" si="15"/>
        <v>45586.666666665464</v>
      </c>
      <c r="B506" s="7"/>
      <c r="C506" s="8"/>
      <c r="D506" s="32">
        <f t="shared" si="14"/>
        <v>0</v>
      </c>
    </row>
    <row r="507" spans="1:4" x14ac:dyDescent="0.4">
      <c r="A507" s="31">
        <f t="shared" si="15"/>
        <v>45586.708333332128</v>
      </c>
      <c r="B507" s="7"/>
      <c r="C507" s="8"/>
      <c r="D507" s="32">
        <f t="shared" si="14"/>
        <v>0</v>
      </c>
    </row>
    <row r="508" spans="1:4" x14ac:dyDescent="0.4">
      <c r="A508" s="31">
        <f t="shared" si="15"/>
        <v>45586.749999998792</v>
      </c>
      <c r="B508" s="7"/>
      <c r="C508" s="8"/>
      <c r="D508" s="32">
        <f t="shared" si="14"/>
        <v>0</v>
      </c>
    </row>
    <row r="509" spans="1:4" x14ac:dyDescent="0.4">
      <c r="A509" s="31">
        <f t="shared" si="15"/>
        <v>45586.791666665456</v>
      </c>
      <c r="B509" s="7"/>
      <c r="C509" s="8"/>
      <c r="D509" s="32">
        <f t="shared" si="14"/>
        <v>0</v>
      </c>
    </row>
    <row r="510" spans="1:4" x14ac:dyDescent="0.4">
      <c r="A510" s="31">
        <f t="shared" si="15"/>
        <v>45586.833333332121</v>
      </c>
      <c r="B510" s="7"/>
      <c r="C510" s="8"/>
      <c r="D510" s="32">
        <f t="shared" si="14"/>
        <v>0</v>
      </c>
    </row>
    <row r="511" spans="1:4" x14ac:dyDescent="0.4">
      <c r="A511" s="31">
        <f t="shared" si="15"/>
        <v>45586.874999998785</v>
      </c>
      <c r="B511" s="7"/>
      <c r="C511" s="8"/>
      <c r="D511" s="32">
        <f t="shared" si="14"/>
        <v>0</v>
      </c>
    </row>
    <row r="512" spans="1:4" x14ac:dyDescent="0.4">
      <c r="A512" s="31">
        <f t="shared" si="15"/>
        <v>45586.916666665449</v>
      </c>
      <c r="B512" s="7"/>
      <c r="C512" s="8"/>
      <c r="D512" s="32">
        <f t="shared" si="14"/>
        <v>0</v>
      </c>
    </row>
    <row r="513" spans="1:4" x14ac:dyDescent="0.4">
      <c r="A513" s="31">
        <f t="shared" si="15"/>
        <v>45586.958333332113</v>
      </c>
      <c r="B513" s="7"/>
      <c r="C513" s="8"/>
      <c r="D513" s="32">
        <f t="shared" si="14"/>
        <v>0</v>
      </c>
    </row>
    <row r="514" spans="1:4" x14ac:dyDescent="0.4">
      <c r="A514" s="31">
        <f t="shared" si="15"/>
        <v>45586.999999998778</v>
      </c>
      <c r="B514" s="7"/>
      <c r="C514" s="8"/>
      <c r="D514" s="32">
        <f t="shared" si="14"/>
        <v>0</v>
      </c>
    </row>
    <row r="515" spans="1:4" x14ac:dyDescent="0.4">
      <c r="A515" s="31">
        <f t="shared" si="15"/>
        <v>45587.041666665442</v>
      </c>
      <c r="B515" s="7"/>
      <c r="C515" s="8"/>
      <c r="D515" s="32">
        <f t="shared" si="14"/>
        <v>0</v>
      </c>
    </row>
    <row r="516" spans="1:4" x14ac:dyDescent="0.4">
      <c r="A516" s="31">
        <f t="shared" si="15"/>
        <v>45587.083333332106</v>
      </c>
      <c r="B516" s="7"/>
      <c r="C516" s="8"/>
      <c r="D516" s="32">
        <f t="shared" si="14"/>
        <v>0</v>
      </c>
    </row>
    <row r="517" spans="1:4" x14ac:dyDescent="0.4">
      <c r="A517" s="31">
        <f t="shared" si="15"/>
        <v>45587.12499999877</v>
      </c>
      <c r="B517" s="7"/>
      <c r="C517" s="8"/>
      <c r="D517" s="32">
        <f t="shared" si="14"/>
        <v>0</v>
      </c>
    </row>
    <row r="518" spans="1:4" x14ac:dyDescent="0.4">
      <c r="A518" s="31">
        <f t="shared" si="15"/>
        <v>45587.166666665435</v>
      </c>
      <c r="B518" s="7"/>
      <c r="C518" s="8"/>
      <c r="D518" s="32">
        <f t="shared" si="14"/>
        <v>0</v>
      </c>
    </row>
    <row r="519" spans="1:4" x14ac:dyDescent="0.4">
      <c r="A519" s="31">
        <f t="shared" si="15"/>
        <v>45587.208333332099</v>
      </c>
      <c r="B519" s="7"/>
      <c r="C519" s="8"/>
      <c r="D519" s="32">
        <f t="shared" si="14"/>
        <v>0</v>
      </c>
    </row>
    <row r="520" spans="1:4" x14ac:dyDescent="0.4">
      <c r="A520" s="31">
        <f t="shared" si="15"/>
        <v>45587.249999998763</v>
      </c>
      <c r="B520" s="7"/>
      <c r="C520" s="8"/>
      <c r="D520" s="32">
        <f t="shared" si="14"/>
        <v>0</v>
      </c>
    </row>
    <row r="521" spans="1:4" x14ac:dyDescent="0.4">
      <c r="A521" s="31">
        <f t="shared" si="15"/>
        <v>45587.291666665427</v>
      </c>
      <c r="B521" s="7"/>
      <c r="C521" s="8"/>
      <c r="D521" s="32">
        <f t="shared" si="14"/>
        <v>0</v>
      </c>
    </row>
    <row r="522" spans="1:4" x14ac:dyDescent="0.4">
      <c r="A522" s="31">
        <f t="shared" si="15"/>
        <v>45587.333333332092</v>
      </c>
      <c r="B522" s="7"/>
      <c r="C522" s="8"/>
      <c r="D522" s="32">
        <f t="shared" ref="D522:D585" si="16">B522*C522</f>
        <v>0</v>
      </c>
    </row>
    <row r="523" spans="1:4" x14ac:dyDescent="0.4">
      <c r="A523" s="31">
        <f t="shared" si="15"/>
        <v>45587.374999998756</v>
      </c>
      <c r="B523" s="7"/>
      <c r="C523" s="8"/>
      <c r="D523" s="32">
        <f t="shared" si="16"/>
        <v>0</v>
      </c>
    </row>
    <row r="524" spans="1:4" x14ac:dyDescent="0.4">
      <c r="A524" s="31">
        <f t="shared" ref="A524:A587" si="17">A523+TIME(1,0,0)</f>
        <v>45587.41666666542</v>
      </c>
      <c r="B524" s="7"/>
      <c r="C524" s="8"/>
      <c r="D524" s="32">
        <f t="shared" si="16"/>
        <v>0</v>
      </c>
    </row>
    <row r="525" spans="1:4" x14ac:dyDescent="0.4">
      <c r="A525" s="31">
        <f t="shared" si="17"/>
        <v>45587.458333332084</v>
      </c>
      <c r="B525" s="7"/>
      <c r="C525" s="8"/>
      <c r="D525" s="32">
        <f t="shared" si="16"/>
        <v>0</v>
      </c>
    </row>
    <row r="526" spans="1:4" x14ac:dyDescent="0.4">
      <c r="A526" s="31">
        <f t="shared" si="17"/>
        <v>45587.499999998749</v>
      </c>
      <c r="B526" s="7"/>
      <c r="C526" s="8"/>
      <c r="D526" s="32">
        <f t="shared" si="16"/>
        <v>0</v>
      </c>
    </row>
    <row r="527" spans="1:4" x14ac:dyDescent="0.4">
      <c r="A527" s="31">
        <f t="shared" si="17"/>
        <v>45587.541666665413</v>
      </c>
      <c r="B527" s="7"/>
      <c r="C527" s="8"/>
      <c r="D527" s="32">
        <f t="shared" si="16"/>
        <v>0</v>
      </c>
    </row>
    <row r="528" spans="1:4" x14ac:dyDescent="0.4">
      <c r="A528" s="31">
        <f t="shared" si="17"/>
        <v>45587.583333332077</v>
      </c>
      <c r="B528" s="7"/>
      <c r="C528" s="8"/>
      <c r="D528" s="32">
        <f t="shared" si="16"/>
        <v>0</v>
      </c>
    </row>
    <row r="529" spans="1:4" x14ac:dyDescent="0.4">
      <c r="A529" s="31">
        <f t="shared" si="17"/>
        <v>45587.624999998741</v>
      </c>
      <c r="B529" s="7"/>
      <c r="C529" s="8"/>
      <c r="D529" s="32">
        <f t="shared" si="16"/>
        <v>0</v>
      </c>
    </row>
    <row r="530" spans="1:4" x14ac:dyDescent="0.4">
      <c r="A530" s="31">
        <f t="shared" si="17"/>
        <v>45587.666666665406</v>
      </c>
      <c r="B530" s="7"/>
      <c r="C530" s="8"/>
      <c r="D530" s="32">
        <f t="shared" si="16"/>
        <v>0</v>
      </c>
    </row>
    <row r="531" spans="1:4" x14ac:dyDescent="0.4">
      <c r="A531" s="31">
        <f t="shared" si="17"/>
        <v>45587.70833333207</v>
      </c>
      <c r="B531" s="7"/>
      <c r="C531" s="8"/>
      <c r="D531" s="32">
        <f t="shared" si="16"/>
        <v>0</v>
      </c>
    </row>
    <row r="532" spans="1:4" x14ac:dyDescent="0.4">
      <c r="A532" s="31">
        <f t="shared" si="17"/>
        <v>45587.749999998734</v>
      </c>
      <c r="B532" s="7"/>
      <c r="C532" s="8"/>
      <c r="D532" s="32">
        <f t="shared" si="16"/>
        <v>0</v>
      </c>
    </row>
    <row r="533" spans="1:4" x14ac:dyDescent="0.4">
      <c r="A533" s="31">
        <f t="shared" si="17"/>
        <v>45587.791666665398</v>
      </c>
      <c r="B533" s="7"/>
      <c r="C533" s="8"/>
      <c r="D533" s="32">
        <f t="shared" si="16"/>
        <v>0</v>
      </c>
    </row>
    <row r="534" spans="1:4" x14ac:dyDescent="0.4">
      <c r="A534" s="31">
        <f t="shared" si="17"/>
        <v>45587.833333332062</v>
      </c>
      <c r="B534" s="7"/>
      <c r="C534" s="8"/>
      <c r="D534" s="32">
        <f t="shared" si="16"/>
        <v>0</v>
      </c>
    </row>
    <row r="535" spans="1:4" x14ac:dyDescent="0.4">
      <c r="A535" s="31">
        <f t="shared" si="17"/>
        <v>45587.874999998727</v>
      </c>
      <c r="B535" s="7"/>
      <c r="C535" s="8"/>
      <c r="D535" s="32">
        <f t="shared" si="16"/>
        <v>0</v>
      </c>
    </row>
    <row r="536" spans="1:4" x14ac:dyDescent="0.4">
      <c r="A536" s="31">
        <f t="shared" si="17"/>
        <v>45587.916666665391</v>
      </c>
      <c r="B536" s="7"/>
      <c r="C536" s="8"/>
      <c r="D536" s="32">
        <f t="shared" si="16"/>
        <v>0</v>
      </c>
    </row>
    <row r="537" spans="1:4" x14ac:dyDescent="0.4">
      <c r="A537" s="31">
        <f t="shared" si="17"/>
        <v>45587.958333332055</v>
      </c>
      <c r="B537" s="7"/>
      <c r="C537" s="8"/>
      <c r="D537" s="32">
        <f t="shared" si="16"/>
        <v>0</v>
      </c>
    </row>
    <row r="538" spans="1:4" x14ac:dyDescent="0.4">
      <c r="A538" s="31">
        <f t="shared" si="17"/>
        <v>45587.999999998719</v>
      </c>
      <c r="B538" s="7"/>
      <c r="C538" s="8"/>
      <c r="D538" s="32">
        <f t="shared" si="16"/>
        <v>0</v>
      </c>
    </row>
    <row r="539" spans="1:4" x14ac:dyDescent="0.4">
      <c r="A539" s="31">
        <f t="shared" si="17"/>
        <v>45588.041666665384</v>
      </c>
      <c r="B539" s="7"/>
      <c r="C539" s="8"/>
      <c r="D539" s="32">
        <f t="shared" si="16"/>
        <v>0</v>
      </c>
    </row>
    <row r="540" spans="1:4" x14ac:dyDescent="0.4">
      <c r="A540" s="31">
        <f t="shared" si="17"/>
        <v>45588.083333332048</v>
      </c>
      <c r="B540" s="7"/>
      <c r="C540" s="8"/>
      <c r="D540" s="32">
        <f t="shared" si="16"/>
        <v>0</v>
      </c>
    </row>
    <row r="541" spans="1:4" x14ac:dyDescent="0.4">
      <c r="A541" s="31">
        <f t="shared" si="17"/>
        <v>45588.124999998712</v>
      </c>
      <c r="B541" s="7"/>
      <c r="C541" s="8"/>
      <c r="D541" s="32">
        <f t="shared" si="16"/>
        <v>0</v>
      </c>
    </row>
    <row r="542" spans="1:4" x14ac:dyDescent="0.4">
      <c r="A542" s="31">
        <f t="shared" si="17"/>
        <v>45588.166666665376</v>
      </c>
      <c r="B542" s="7"/>
      <c r="C542" s="8"/>
      <c r="D542" s="32">
        <f t="shared" si="16"/>
        <v>0</v>
      </c>
    </row>
    <row r="543" spans="1:4" x14ac:dyDescent="0.4">
      <c r="A543" s="31">
        <f t="shared" si="17"/>
        <v>45588.208333332041</v>
      </c>
      <c r="B543" s="7"/>
      <c r="C543" s="8"/>
      <c r="D543" s="32">
        <f t="shared" si="16"/>
        <v>0</v>
      </c>
    </row>
    <row r="544" spans="1:4" x14ac:dyDescent="0.4">
      <c r="A544" s="31">
        <f t="shared" si="17"/>
        <v>45588.249999998705</v>
      </c>
      <c r="B544" s="7"/>
      <c r="C544" s="8"/>
      <c r="D544" s="32">
        <f t="shared" si="16"/>
        <v>0</v>
      </c>
    </row>
    <row r="545" spans="1:4" x14ac:dyDescent="0.4">
      <c r="A545" s="31">
        <f t="shared" si="17"/>
        <v>45588.291666665369</v>
      </c>
      <c r="B545" s="7"/>
      <c r="C545" s="8"/>
      <c r="D545" s="32">
        <f t="shared" si="16"/>
        <v>0</v>
      </c>
    </row>
    <row r="546" spans="1:4" x14ac:dyDescent="0.4">
      <c r="A546" s="31">
        <f t="shared" si="17"/>
        <v>45588.333333332033</v>
      </c>
      <c r="B546" s="7"/>
      <c r="C546" s="8"/>
      <c r="D546" s="32">
        <f t="shared" si="16"/>
        <v>0</v>
      </c>
    </row>
    <row r="547" spans="1:4" x14ac:dyDescent="0.4">
      <c r="A547" s="31">
        <f t="shared" si="17"/>
        <v>45588.374999998698</v>
      </c>
      <c r="B547" s="7"/>
      <c r="C547" s="8"/>
      <c r="D547" s="32">
        <f t="shared" si="16"/>
        <v>0</v>
      </c>
    </row>
    <row r="548" spans="1:4" x14ac:dyDescent="0.4">
      <c r="A548" s="31">
        <f t="shared" si="17"/>
        <v>45588.416666665362</v>
      </c>
      <c r="B548" s="7"/>
      <c r="C548" s="8"/>
      <c r="D548" s="32">
        <f t="shared" si="16"/>
        <v>0</v>
      </c>
    </row>
    <row r="549" spans="1:4" x14ac:dyDescent="0.4">
      <c r="A549" s="31">
        <f t="shared" si="17"/>
        <v>45588.458333332026</v>
      </c>
      <c r="B549" s="7"/>
      <c r="C549" s="8"/>
      <c r="D549" s="32">
        <f t="shared" si="16"/>
        <v>0</v>
      </c>
    </row>
    <row r="550" spans="1:4" x14ac:dyDescent="0.4">
      <c r="A550" s="31">
        <f t="shared" si="17"/>
        <v>45588.49999999869</v>
      </c>
      <c r="B550" s="7"/>
      <c r="C550" s="8"/>
      <c r="D550" s="32">
        <f t="shared" si="16"/>
        <v>0</v>
      </c>
    </row>
    <row r="551" spans="1:4" x14ac:dyDescent="0.4">
      <c r="A551" s="31">
        <f t="shared" si="17"/>
        <v>45588.541666665355</v>
      </c>
      <c r="B551" s="7"/>
      <c r="C551" s="8"/>
      <c r="D551" s="32">
        <f t="shared" si="16"/>
        <v>0</v>
      </c>
    </row>
    <row r="552" spans="1:4" x14ac:dyDescent="0.4">
      <c r="A552" s="31">
        <f t="shared" si="17"/>
        <v>45588.583333332019</v>
      </c>
      <c r="B552" s="7"/>
      <c r="C552" s="8"/>
      <c r="D552" s="32">
        <f t="shared" si="16"/>
        <v>0</v>
      </c>
    </row>
    <row r="553" spans="1:4" x14ac:dyDescent="0.4">
      <c r="A553" s="31">
        <f t="shared" si="17"/>
        <v>45588.624999998683</v>
      </c>
      <c r="B553" s="7"/>
      <c r="C553" s="8"/>
      <c r="D553" s="32">
        <f t="shared" si="16"/>
        <v>0</v>
      </c>
    </row>
    <row r="554" spans="1:4" x14ac:dyDescent="0.4">
      <c r="A554" s="31">
        <f t="shared" si="17"/>
        <v>45588.666666665347</v>
      </c>
      <c r="B554" s="7"/>
      <c r="C554" s="8"/>
      <c r="D554" s="32">
        <f t="shared" si="16"/>
        <v>0</v>
      </c>
    </row>
    <row r="555" spans="1:4" x14ac:dyDescent="0.4">
      <c r="A555" s="31">
        <f t="shared" si="17"/>
        <v>45588.708333332012</v>
      </c>
      <c r="B555" s="7"/>
      <c r="C555" s="8"/>
      <c r="D555" s="32">
        <f t="shared" si="16"/>
        <v>0</v>
      </c>
    </row>
    <row r="556" spans="1:4" x14ac:dyDescent="0.4">
      <c r="A556" s="31">
        <f t="shared" si="17"/>
        <v>45588.749999998676</v>
      </c>
      <c r="B556" s="7"/>
      <c r="C556" s="8"/>
      <c r="D556" s="32">
        <f t="shared" si="16"/>
        <v>0</v>
      </c>
    </row>
    <row r="557" spans="1:4" x14ac:dyDescent="0.4">
      <c r="A557" s="31">
        <f t="shared" si="17"/>
        <v>45588.79166666534</v>
      </c>
      <c r="B557" s="7"/>
      <c r="C557" s="8"/>
      <c r="D557" s="32">
        <f t="shared" si="16"/>
        <v>0</v>
      </c>
    </row>
    <row r="558" spans="1:4" x14ac:dyDescent="0.4">
      <c r="A558" s="31">
        <f t="shared" si="17"/>
        <v>45588.833333332004</v>
      </c>
      <c r="B558" s="7"/>
      <c r="C558" s="8"/>
      <c r="D558" s="32">
        <f t="shared" si="16"/>
        <v>0</v>
      </c>
    </row>
    <row r="559" spans="1:4" x14ac:dyDescent="0.4">
      <c r="A559" s="31">
        <f t="shared" si="17"/>
        <v>45588.874999998668</v>
      </c>
      <c r="B559" s="7"/>
      <c r="C559" s="8"/>
      <c r="D559" s="32">
        <f t="shared" si="16"/>
        <v>0</v>
      </c>
    </row>
    <row r="560" spans="1:4" x14ac:dyDescent="0.4">
      <c r="A560" s="31">
        <f t="shared" si="17"/>
        <v>45588.916666665333</v>
      </c>
      <c r="B560" s="7"/>
      <c r="C560" s="8"/>
      <c r="D560" s="32">
        <f t="shared" si="16"/>
        <v>0</v>
      </c>
    </row>
    <row r="561" spans="1:4" x14ac:dyDescent="0.4">
      <c r="A561" s="31">
        <f t="shared" si="17"/>
        <v>45588.958333331997</v>
      </c>
      <c r="B561" s="7"/>
      <c r="C561" s="8"/>
      <c r="D561" s="32">
        <f t="shared" si="16"/>
        <v>0</v>
      </c>
    </row>
    <row r="562" spans="1:4" x14ac:dyDescent="0.4">
      <c r="A562" s="31">
        <f t="shared" si="17"/>
        <v>45588.999999998661</v>
      </c>
      <c r="B562" s="7"/>
      <c r="C562" s="8"/>
      <c r="D562" s="32">
        <f t="shared" si="16"/>
        <v>0</v>
      </c>
    </row>
    <row r="563" spans="1:4" x14ac:dyDescent="0.4">
      <c r="A563" s="31">
        <f t="shared" si="17"/>
        <v>45589.041666665325</v>
      </c>
      <c r="B563" s="7"/>
      <c r="C563" s="8"/>
      <c r="D563" s="32">
        <f t="shared" si="16"/>
        <v>0</v>
      </c>
    </row>
    <row r="564" spans="1:4" x14ac:dyDescent="0.4">
      <c r="A564" s="31">
        <f t="shared" si="17"/>
        <v>45589.08333333199</v>
      </c>
      <c r="B564" s="7"/>
      <c r="C564" s="8"/>
      <c r="D564" s="32">
        <f t="shared" si="16"/>
        <v>0</v>
      </c>
    </row>
    <row r="565" spans="1:4" x14ac:dyDescent="0.4">
      <c r="A565" s="31">
        <f t="shared" si="17"/>
        <v>45589.124999998654</v>
      </c>
      <c r="B565" s="7"/>
      <c r="C565" s="8"/>
      <c r="D565" s="32">
        <f t="shared" si="16"/>
        <v>0</v>
      </c>
    </row>
    <row r="566" spans="1:4" x14ac:dyDescent="0.4">
      <c r="A566" s="31">
        <f t="shared" si="17"/>
        <v>45589.166666665318</v>
      </c>
      <c r="B566" s="7"/>
      <c r="C566" s="8"/>
      <c r="D566" s="32">
        <f t="shared" si="16"/>
        <v>0</v>
      </c>
    </row>
    <row r="567" spans="1:4" x14ac:dyDescent="0.4">
      <c r="A567" s="31">
        <f t="shared" si="17"/>
        <v>45589.208333331982</v>
      </c>
      <c r="B567" s="7"/>
      <c r="C567" s="8"/>
      <c r="D567" s="32">
        <f t="shared" si="16"/>
        <v>0</v>
      </c>
    </row>
    <row r="568" spans="1:4" x14ac:dyDescent="0.4">
      <c r="A568" s="31">
        <f t="shared" si="17"/>
        <v>45589.249999998647</v>
      </c>
      <c r="B568" s="7"/>
      <c r="C568" s="8"/>
      <c r="D568" s="32">
        <f t="shared" si="16"/>
        <v>0</v>
      </c>
    </row>
    <row r="569" spans="1:4" x14ac:dyDescent="0.4">
      <c r="A569" s="31">
        <f t="shared" si="17"/>
        <v>45589.291666665311</v>
      </c>
      <c r="B569" s="7"/>
      <c r="C569" s="8"/>
      <c r="D569" s="32">
        <f t="shared" si="16"/>
        <v>0</v>
      </c>
    </row>
    <row r="570" spans="1:4" x14ac:dyDescent="0.4">
      <c r="A570" s="31">
        <f t="shared" si="17"/>
        <v>45589.333333331975</v>
      </c>
      <c r="B570" s="7"/>
      <c r="C570" s="8"/>
      <c r="D570" s="32">
        <f t="shared" si="16"/>
        <v>0</v>
      </c>
    </row>
    <row r="571" spans="1:4" x14ac:dyDescent="0.4">
      <c r="A571" s="31">
        <f t="shared" si="17"/>
        <v>45589.374999998639</v>
      </c>
      <c r="B571" s="7"/>
      <c r="C571" s="8"/>
      <c r="D571" s="32">
        <f t="shared" si="16"/>
        <v>0</v>
      </c>
    </row>
    <row r="572" spans="1:4" x14ac:dyDescent="0.4">
      <c r="A572" s="31">
        <f t="shared" si="17"/>
        <v>45589.416666665304</v>
      </c>
      <c r="B572" s="7"/>
      <c r="C572" s="8"/>
      <c r="D572" s="32">
        <f t="shared" si="16"/>
        <v>0</v>
      </c>
    </row>
    <row r="573" spans="1:4" x14ac:dyDescent="0.4">
      <c r="A573" s="31">
        <f t="shared" si="17"/>
        <v>45589.458333331968</v>
      </c>
      <c r="B573" s="7"/>
      <c r="C573" s="8"/>
      <c r="D573" s="32">
        <f t="shared" si="16"/>
        <v>0</v>
      </c>
    </row>
    <row r="574" spans="1:4" x14ac:dyDescent="0.4">
      <c r="A574" s="31">
        <f t="shared" si="17"/>
        <v>45589.499999998632</v>
      </c>
      <c r="B574" s="7"/>
      <c r="C574" s="8"/>
      <c r="D574" s="32">
        <f t="shared" si="16"/>
        <v>0</v>
      </c>
    </row>
    <row r="575" spans="1:4" x14ac:dyDescent="0.4">
      <c r="A575" s="31">
        <f t="shared" si="17"/>
        <v>45589.541666665296</v>
      </c>
      <c r="B575" s="7"/>
      <c r="C575" s="8"/>
      <c r="D575" s="32">
        <f t="shared" si="16"/>
        <v>0</v>
      </c>
    </row>
    <row r="576" spans="1:4" x14ac:dyDescent="0.4">
      <c r="A576" s="31">
        <f t="shared" si="17"/>
        <v>45589.583333331961</v>
      </c>
      <c r="B576" s="7"/>
      <c r="C576" s="8"/>
      <c r="D576" s="32">
        <f t="shared" si="16"/>
        <v>0</v>
      </c>
    </row>
    <row r="577" spans="1:4" x14ac:dyDescent="0.4">
      <c r="A577" s="31">
        <f t="shared" si="17"/>
        <v>45589.624999998625</v>
      </c>
      <c r="B577" s="7"/>
      <c r="C577" s="8"/>
      <c r="D577" s="32">
        <f t="shared" si="16"/>
        <v>0</v>
      </c>
    </row>
    <row r="578" spans="1:4" x14ac:dyDescent="0.4">
      <c r="A578" s="31">
        <f t="shared" si="17"/>
        <v>45589.666666665289</v>
      </c>
      <c r="B578" s="7"/>
      <c r="C578" s="8"/>
      <c r="D578" s="32">
        <f t="shared" si="16"/>
        <v>0</v>
      </c>
    </row>
    <row r="579" spans="1:4" x14ac:dyDescent="0.4">
      <c r="A579" s="31">
        <f t="shared" si="17"/>
        <v>45589.708333331953</v>
      </c>
      <c r="B579" s="7"/>
      <c r="C579" s="8"/>
      <c r="D579" s="32">
        <f t="shared" si="16"/>
        <v>0</v>
      </c>
    </row>
    <row r="580" spans="1:4" x14ac:dyDescent="0.4">
      <c r="A580" s="31">
        <f t="shared" si="17"/>
        <v>45589.749999998618</v>
      </c>
      <c r="B580" s="7"/>
      <c r="C580" s="8"/>
      <c r="D580" s="32">
        <f t="shared" si="16"/>
        <v>0</v>
      </c>
    </row>
    <row r="581" spans="1:4" x14ac:dyDescent="0.4">
      <c r="A581" s="31">
        <f t="shared" si="17"/>
        <v>45589.791666665282</v>
      </c>
      <c r="B581" s="7"/>
      <c r="C581" s="8"/>
      <c r="D581" s="32">
        <f t="shared" si="16"/>
        <v>0</v>
      </c>
    </row>
    <row r="582" spans="1:4" x14ac:dyDescent="0.4">
      <c r="A582" s="31">
        <f t="shared" si="17"/>
        <v>45589.833333331946</v>
      </c>
      <c r="B582" s="7"/>
      <c r="C582" s="8"/>
      <c r="D582" s="32">
        <f t="shared" si="16"/>
        <v>0</v>
      </c>
    </row>
    <row r="583" spans="1:4" x14ac:dyDescent="0.4">
      <c r="A583" s="31">
        <f t="shared" si="17"/>
        <v>45589.87499999861</v>
      </c>
      <c r="B583" s="7"/>
      <c r="C583" s="8"/>
      <c r="D583" s="32">
        <f t="shared" si="16"/>
        <v>0</v>
      </c>
    </row>
    <row r="584" spans="1:4" x14ac:dyDescent="0.4">
      <c r="A584" s="31">
        <f t="shared" si="17"/>
        <v>45589.916666665275</v>
      </c>
      <c r="B584" s="7"/>
      <c r="C584" s="8"/>
      <c r="D584" s="32">
        <f t="shared" si="16"/>
        <v>0</v>
      </c>
    </row>
    <row r="585" spans="1:4" x14ac:dyDescent="0.4">
      <c r="A585" s="31">
        <f t="shared" si="17"/>
        <v>45589.958333331939</v>
      </c>
      <c r="B585" s="7"/>
      <c r="C585" s="8"/>
      <c r="D585" s="32">
        <f t="shared" si="16"/>
        <v>0</v>
      </c>
    </row>
    <row r="586" spans="1:4" x14ac:dyDescent="0.4">
      <c r="A586" s="31">
        <f t="shared" si="17"/>
        <v>45589.999999998603</v>
      </c>
      <c r="B586" s="7"/>
      <c r="C586" s="8"/>
      <c r="D586" s="32">
        <f t="shared" ref="D586:D649" si="18">B586*C586</f>
        <v>0</v>
      </c>
    </row>
    <row r="587" spans="1:4" x14ac:dyDescent="0.4">
      <c r="A587" s="31">
        <f t="shared" si="17"/>
        <v>45590.041666665267</v>
      </c>
      <c r="B587" s="7"/>
      <c r="C587" s="8"/>
      <c r="D587" s="32">
        <f t="shared" si="18"/>
        <v>0</v>
      </c>
    </row>
    <row r="588" spans="1:4" x14ac:dyDescent="0.4">
      <c r="A588" s="31">
        <f t="shared" ref="A588:A651" si="19">A587+TIME(1,0,0)</f>
        <v>45590.083333331931</v>
      </c>
      <c r="B588" s="7"/>
      <c r="C588" s="8"/>
      <c r="D588" s="32">
        <f t="shared" si="18"/>
        <v>0</v>
      </c>
    </row>
    <row r="589" spans="1:4" x14ac:dyDescent="0.4">
      <c r="A589" s="31">
        <f t="shared" si="19"/>
        <v>45590.124999998596</v>
      </c>
      <c r="B589" s="7"/>
      <c r="C589" s="8"/>
      <c r="D589" s="32">
        <f t="shared" si="18"/>
        <v>0</v>
      </c>
    </row>
    <row r="590" spans="1:4" x14ac:dyDescent="0.4">
      <c r="A590" s="31">
        <f t="shared" si="19"/>
        <v>45590.16666666526</v>
      </c>
      <c r="B590" s="7"/>
      <c r="C590" s="8"/>
      <c r="D590" s="32">
        <f t="shared" si="18"/>
        <v>0</v>
      </c>
    </row>
    <row r="591" spans="1:4" x14ac:dyDescent="0.4">
      <c r="A591" s="31">
        <f t="shared" si="19"/>
        <v>45590.208333331924</v>
      </c>
      <c r="B591" s="7"/>
      <c r="C591" s="8"/>
      <c r="D591" s="32">
        <f t="shared" si="18"/>
        <v>0</v>
      </c>
    </row>
    <row r="592" spans="1:4" x14ac:dyDescent="0.4">
      <c r="A592" s="31">
        <f t="shared" si="19"/>
        <v>45590.249999998588</v>
      </c>
      <c r="B592" s="7"/>
      <c r="C592" s="8"/>
      <c r="D592" s="32">
        <f t="shared" si="18"/>
        <v>0</v>
      </c>
    </row>
    <row r="593" spans="1:4" x14ac:dyDescent="0.4">
      <c r="A593" s="31">
        <f t="shared" si="19"/>
        <v>45590.291666665253</v>
      </c>
      <c r="B593" s="7"/>
      <c r="C593" s="8"/>
      <c r="D593" s="32">
        <f t="shared" si="18"/>
        <v>0</v>
      </c>
    </row>
    <row r="594" spans="1:4" x14ac:dyDescent="0.4">
      <c r="A594" s="31">
        <f t="shared" si="19"/>
        <v>45590.333333331917</v>
      </c>
      <c r="B594" s="7"/>
      <c r="C594" s="8"/>
      <c r="D594" s="32">
        <f t="shared" si="18"/>
        <v>0</v>
      </c>
    </row>
    <row r="595" spans="1:4" x14ac:dyDescent="0.4">
      <c r="A595" s="31">
        <f t="shared" si="19"/>
        <v>45590.374999998581</v>
      </c>
      <c r="B595" s="7"/>
      <c r="C595" s="8"/>
      <c r="D595" s="32">
        <f t="shared" si="18"/>
        <v>0</v>
      </c>
    </row>
    <row r="596" spans="1:4" x14ac:dyDescent="0.4">
      <c r="A596" s="31">
        <f t="shared" si="19"/>
        <v>45590.416666665245</v>
      </c>
      <c r="B596" s="7"/>
      <c r="C596" s="8"/>
      <c r="D596" s="32">
        <f t="shared" si="18"/>
        <v>0</v>
      </c>
    </row>
    <row r="597" spans="1:4" x14ac:dyDescent="0.4">
      <c r="A597" s="31">
        <f t="shared" si="19"/>
        <v>45590.45833333191</v>
      </c>
      <c r="B597" s="7"/>
      <c r="C597" s="8"/>
      <c r="D597" s="32">
        <f t="shared" si="18"/>
        <v>0</v>
      </c>
    </row>
    <row r="598" spans="1:4" x14ac:dyDescent="0.4">
      <c r="A598" s="31">
        <f t="shared" si="19"/>
        <v>45590.499999998574</v>
      </c>
      <c r="B598" s="7"/>
      <c r="C598" s="8"/>
      <c r="D598" s="32">
        <f t="shared" si="18"/>
        <v>0</v>
      </c>
    </row>
    <row r="599" spans="1:4" x14ac:dyDescent="0.4">
      <c r="A599" s="31">
        <f t="shared" si="19"/>
        <v>45590.541666665238</v>
      </c>
      <c r="B599" s="7"/>
      <c r="C599" s="8"/>
      <c r="D599" s="32">
        <f t="shared" si="18"/>
        <v>0</v>
      </c>
    </row>
    <row r="600" spans="1:4" x14ac:dyDescent="0.4">
      <c r="A600" s="31">
        <f t="shared" si="19"/>
        <v>45590.583333331902</v>
      </c>
      <c r="B600" s="7"/>
      <c r="C600" s="8"/>
      <c r="D600" s="32">
        <f t="shared" si="18"/>
        <v>0</v>
      </c>
    </row>
    <row r="601" spans="1:4" x14ac:dyDescent="0.4">
      <c r="A601" s="31">
        <f t="shared" si="19"/>
        <v>45590.624999998567</v>
      </c>
      <c r="B601" s="7"/>
      <c r="C601" s="8"/>
      <c r="D601" s="32">
        <f t="shared" si="18"/>
        <v>0</v>
      </c>
    </row>
    <row r="602" spans="1:4" x14ac:dyDescent="0.4">
      <c r="A602" s="31">
        <f t="shared" si="19"/>
        <v>45590.666666665231</v>
      </c>
      <c r="B602" s="7"/>
      <c r="C602" s="8"/>
      <c r="D602" s="32">
        <f t="shared" si="18"/>
        <v>0</v>
      </c>
    </row>
    <row r="603" spans="1:4" x14ac:dyDescent="0.4">
      <c r="A603" s="31">
        <f t="shared" si="19"/>
        <v>45590.708333331895</v>
      </c>
      <c r="B603" s="7"/>
      <c r="C603" s="8"/>
      <c r="D603" s="32">
        <f t="shared" si="18"/>
        <v>0</v>
      </c>
    </row>
    <row r="604" spans="1:4" x14ac:dyDescent="0.4">
      <c r="A604" s="31">
        <f t="shared" si="19"/>
        <v>45590.749999998559</v>
      </c>
      <c r="B604" s="7"/>
      <c r="C604" s="8"/>
      <c r="D604" s="32">
        <f t="shared" si="18"/>
        <v>0</v>
      </c>
    </row>
    <row r="605" spans="1:4" x14ac:dyDescent="0.4">
      <c r="A605" s="31">
        <f t="shared" si="19"/>
        <v>45590.791666665224</v>
      </c>
      <c r="B605" s="7"/>
      <c r="C605" s="8"/>
      <c r="D605" s="32">
        <f t="shared" si="18"/>
        <v>0</v>
      </c>
    </row>
    <row r="606" spans="1:4" x14ac:dyDescent="0.4">
      <c r="A606" s="31">
        <f t="shared" si="19"/>
        <v>45590.833333331888</v>
      </c>
      <c r="B606" s="7"/>
      <c r="C606" s="8"/>
      <c r="D606" s="32">
        <f t="shared" si="18"/>
        <v>0</v>
      </c>
    </row>
    <row r="607" spans="1:4" x14ac:dyDescent="0.4">
      <c r="A607" s="31">
        <f t="shared" si="19"/>
        <v>45590.874999998552</v>
      </c>
      <c r="B607" s="7"/>
      <c r="C607" s="8"/>
      <c r="D607" s="32">
        <f t="shared" si="18"/>
        <v>0</v>
      </c>
    </row>
    <row r="608" spans="1:4" x14ac:dyDescent="0.4">
      <c r="A608" s="31">
        <f t="shared" si="19"/>
        <v>45590.916666665216</v>
      </c>
      <c r="B608" s="7"/>
      <c r="C608" s="8"/>
      <c r="D608" s="32">
        <f t="shared" si="18"/>
        <v>0</v>
      </c>
    </row>
    <row r="609" spans="1:4" x14ac:dyDescent="0.4">
      <c r="A609" s="31">
        <f t="shared" si="19"/>
        <v>45590.958333331881</v>
      </c>
      <c r="B609" s="7"/>
      <c r="C609" s="8"/>
      <c r="D609" s="32">
        <f t="shared" si="18"/>
        <v>0</v>
      </c>
    </row>
    <row r="610" spans="1:4" x14ac:dyDescent="0.4">
      <c r="A610" s="31">
        <f t="shared" si="19"/>
        <v>45590.999999998545</v>
      </c>
      <c r="B610" s="7"/>
      <c r="C610" s="8"/>
      <c r="D610" s="32">
        <f t="shared" si="18"/>
        <v>0</v>
      </c>
    </row>
    <row r="611" spans="1:4" x14ac:dyDescent="0.4">
      <c r="A611" s="31">
        <f t="shared" si="19"/>
        <v>45591.041666665209</v>
      </c>
      <c r="B611" s="7"/>
      <c r="C611" s="8"/>
      <c r="D611" s="32">
        <f t="shared" si="18"/>
        <v>0</v>
      </c>
    </row>
    <row r="612" spans="1:4" x14ac:dyDescent="0.4">
      <c r="A612" s="31">
        <f t="shared" si="19"/>
        <v>45591.083333331873</v>
      </c>
      <c r="B612" s="7"/>
      <c r="C612" s="8"/>
      <c r="D612" s="32">
        <f t="shared" si="18"/>
        <v>0</v>
      </c>
    </row>
    <row r="613" spans="1:4" x14ac:dyDescent="0.4">
      <c r="A613" s="31">
        <f t="shared" si="19"/>
        <v>45591.124999998538</v>
      </c>
      <c r="B613" s="7"/>
      <c r="C613" s="8"/>
      <c r="D613" s="32">
        <f t="shared" si="18"/>
        <v>0</v>
      </c>
    </row>
    <row r="614" spans="1:4" x14ac:dyDescent="0.4">
      <c r="A614" s="31">
        <f t="shared" si="19"/>
        <v>45591.166666665202</v>
      </c>
      <c r="B614" s="7"/>
      <c r="C614" s="8"/>
      <c r="D614" s="32">
        <f t="shared" si="18"/>
        <v>0</v>
      </c>
    </row>
    <row r="615" spans="1:4" x14ac:dyDescent="0.4">
      <c r="A615" s="31">
        <f t="shared" si="19"/>
        <v>45591.208333331866</v>
      </c>
      <c r="B615" s="7"/>
      <c r="C615" s="8"/>
      <c r="D615" s="32">
        <f t="shared" si="18"/>
        <v>0</v>
      </c>
    </row>
    <row r="616" spans="1:4" x14ac:dyDescent="0.4">
      <c r="A616" s="31">
        <f t="shared" si="19"/>
        <v>45591.24999999853</v>
      </c>
      <c r="B616" s="7"/>
      <c r="C616" s="8"/>
      <c r="D616" s="32">
        <f t="shared" si="18"/>
        <v>0</v>
      </c>
    </row>
    <row r="617" spans="1:4" x14ac:dyDescent="0.4">
      <c r="A617" s="31">
        <f t="shared" si="19"/>
        <v>45591.291666665194</v>
      </c>
      <c r="B617" s="7"/>
      <c r="C617" s="8"/>
      <c r="D617" s="32">
        <f t="shared" si="18"/>
        <v>0</v>
      </c>
    </row>
    <row r="618" spans="1:4" x14ac:dyDescent="0.4">
      <c r="A618" s="31">
        <f t="shared" si="19"/>
        <v>45591.333333331859</v>
      </c>
      <c r="B618" s="7"/>
      <c r="C618" s="8"/>
      <c r="D618" s="32">
        <f t="shared" si="18"/>
        <v>0</v>
      </c>
    </row>
    <row r="619" spans="1:4" x14ac:dyDescent="0.4">
      <c r="A619" s="31">
        <f t="shared" si="19"/>
        <v>45591.374999998523</v>
      </c>
      <c r="B619" s="7"/>
      <c r="C619" s="8"/>
      <c r="D619" s="32">
        <f t="shared" si="18"/>
        <v>0</v>
      </c>
    </row>
    <row r="620" spans="1:4" x14ac:dyDescent="0.4">
      <c r="A620" s="31">
        <f t="shared" si="19"/>
        <v>45591.416666665187</v>
      </c>
      <c r="B620" s="7"/>
      <c r="C620" s="8"/>
      <c r="D620" s="32">
        <f t="shared" si="18"/>
        <v>0</v>
      </c>
    </row>
    <row r="621" spans="1:4" x14ac:dyDescent="0.4">
      <c r="A621" s="31">
        <f t="shared" si="19"/>
        <v>45591.458333331851</v>
      </c>
      <c r="B621" s="7"/>
      <c r="C621" s="8"/>
      <c r="D621" s="32">
        <f t="shared" si="18"/>
        <v>0</v>
      </c>
    </row>
    <row r="622" spans="1:4" x14ac:dyDescent="0.4">
      <c r="A622" s="31">
        <f t="shared" si="19"/>
        <v>45591.499999998516</v>
      </c>
      <c r="B622" s="7"/>
      <c r="C622" s="8"/>
      <c r="D622" s="32">
        <f t="shared" si="18"/>
        <v>0</v>
      </c>
    </row>
    <row r="623" spans="1:4" x14ac:dyDescent="0.4">
      <c r="A623" s="31">
        <f t="shared" si="19"/>
        <v>45591.54166666518</v>
      </c>
      <c r="B623" s="7"/>
      <c r="C623" s="8"/>
      <c r="D623" s="32">
        <f t="shared" si="18"/>
        <v>0</v>
      </c>
    </row>
    <row r="624" spans="1:4" x14ac:dyDescent="0.4">
      <c r="A624" s="31">
        <f t="shared" si="19"/>
        <v>45591.583333331844</v>
      </c>
      <c r="B624" s="7"/>
      <c r="C624" s="8"/>
      <c r="D624" s="32">
        <f t="shared" si="18"/>
        <v>0</v>
      </c>
    </row>
    <row r="625" spans="1:4" x14ac:dyDescent="0.4">
      <c r="A625" s="31">
        <f t="shared" si="19"/>
        <v>45591.624999998508</v>
      </c>
      <c r="B625" s="7"/>
      <c r="C625" s="8"/>
      <c r="D625" s="32">
        <f t="shared" si="18"/>
        <v>0</v>
      </c>
    </row>
    <row r="626" spans="1:4" x14ac:dyDescent="0.4">
      <c r="A626" s="31">
        <f t="shared" si="19"/>
        <v>45591.666666665173</v>
      </c>
      <c r="B626" s="7"/>
      <c r="C626" s="8"/>
      <c r="D626" s="32">
        <f t="shared" si="18"/>
        <v>0</v>
      </c>
    </row>
    <row r="627" spans="1:4" x14ac:dyDescent="0.4">
      <c r="A627" s="31">
        <f t="shared" si="19"/>
        <v>45591.708333331837</v>
      </c>
      <c r="B627" s="7"/>
      <c r="C627" s="8"/>
      <c r="D627" s="32">
        <f t="shared" si="18"/>
        <v>0</v>
      </c>
    </row>
    <row r="628" spans="1:4" x14ac:dyDescent="0.4">
      <c r="A628" s="31">
        <f t="shared" si="19"/>
        <v>45591.749999998501</v>
      </c>
      <c r="B628" s="7"/>
      <c r="C628" s="8"/>
      <c r="D628" s="32">
        <f t="shared" si="18"/>
        <v>0</v>
      </c>
    </row>
    <row r="629" spans="1:4" x14ac:dyDescent="0.4">
      <c r="A629" s="31">
        <f t="shared" si="19"/>
        <v>45591.791666665165</v>
      </c>
      <c r="B629" s="7"/>
      <c r="C629" s="8"/>
      <c r="D629" s="32">
        <f t="shared" si="18"/>
        <v>0</v>
      </c>
    </row>
    <row r="630" spans="1:4" x14ac:dyDescent="0.4">
      <c r="A630" s="31">
        <f t="shared" si="19"/>
        <v>45591.83333333183</v>
      </c>
      <c r="B630" s="7"/>
      <c r="C630" s="8"/>
      <c r="D630" s="32">
        <f t="shared" si="18"/>
        <v>0</v>
      </c>
    </row>
    <row r="631" spans="1:4" x14ac:dyDescent="0.4">
      <c r="A631" s="31">
        <f t="shared" si="19"/>
        <v>45591.874999998494</v>
      </c>
      <c r="B631" s="7"/>
      <c r="C631" s="8"/>
      <c r="D631" s="32">
        <f t="shared" si="18"/>
        <v>0</v>
      </c>
    </row>
    <row r="632" spans="1:4" x14ac:dyDescent="0.4">
      <c r="A632" s="31">
        <f t="shared" si="19"/>
        <v>45591.916666665158</v>
      </c>
      <c r="B632" s="7"/>
      <c r="C632" s="8"/>
      <c r="D632" s="32">
        <f t="shared" si="18"/>
        <v>0</v>
      </c>
    </row>
    <row r="633" spans="1:4" x14ac:dyDescent="0.4">
      <c r="A633" s="31">
        <f t="shared" si="19"/>
        <v>45591.958333331822</v>
      </c>
      <c r="B633" s="7"/>
      <c r="C633" s="8"/>
      <c r="D633" s="32">
        <f t="shared" si="18"/>
        <v>0</v>
      </c>
    </row>
    <row r="634" spans="1:4" x14ac:dyDescent="0.4">
      <c r="A634" s="31">
        <f t="shared" si="19"/>
        <v>45591.999999998487</v>
      </c>
      <c r="B634" s="7"/>
      <c r="C634" s="8"/>
      <c r="D634" s="32">
        <f t="shared" si="18"/>
        <v>0</v>
      </c>
    </row>
    <row r="635" spans="1:4" x14ac:dyDescent="0.4">
      <c r="A635" s="31">
        <f t="shared" si="19"/>
        <v>45592.041666665151</v>
      </c>
      <c r="B635" s="7"/>
      <c r="C635" s="8"/>
      <c r="D635" s="32">
        <f t="shared" si="18"/>
        <v>0</v>
      </c>
    </row>
    <row r="636" spans="1:4" x14ac:dyDescent="0.4">
      <c r="A636" s="31">
        <f t="shared" si="19"/>
        <v>45592.083333331815</v>
      </c>
      <c r="B636" s="7"/>
      <c r="C636" s="8"/>
      <c r="D636" s="32">
        <f t="shared" si="18"/>
        <v>0</v>
      </c>
    </row>
    <row r="637" spans="1:4" x14ac:dyDescent="0.4">
      <c r="A637" s="31">
        <f t="shared" si="19"/>
        <v>45592.124999998479</v>
      </c>
      <c r="B637" s="7"/>
      <c r="C637" s="8"/>
      <c r="D637" s="32">
        <f t="shared" si="18"/>
        <v>0</v>
      </c>
    </row>
    <row r="638" spans="1:4" x14ac:dyDescent="0.4">
      <c r="A638" s="31">
        <f t="shared" si="19"/>
        <v>45592.166666665144</v>
      </c>
      <c r="B638" s="7"/>
      <c r="C638" s="8"/>
      <c r="D638" s="32">
        <f t="shared" si="18"/>
        <v>0</v>
      </c>
    </row>
    <row r="639" spans="1:4" x14ac:dyDescent="0.4">
      <c r="A639" s="31">
        <f t="shared" si="19"/>
        <v>45592.208333331808</v>
      </c>
      <c r="B639" s="7"/>
      <c r="C639" s="8"/>
      <c r="D639" s="32">
        <f t="shared" si="18"/>
        <v>0</v>
      </c>
    </row>
    <row r="640" spans="1:4" x14ac:dyDescent="0.4">
      <c r="A640" s="31">
        <f t="shared" si="19"/>
        <v>45592.249999998472</v>
      </c>
      <c r="B640" s="7"/>
      <c r="C640" s="8"/>
      <c r="D640" s="32">
        <f t="shared" si="18"/>
        <v>0</v>
      </c>
    </row>
    <row r="641" spans="1:4" x14ac:dyDescent="0.4">
      <c r="A641" s="31">
        <f t="shared" si="19"/>
        <v>45592.291666665136</v>
      </c>
      <c r="B641" s="7"/>
      <c r="C641" s="8"/>
      <c r="D641" s="32">
        <f t="shared" si="18"/>
        <v>0</v>
      </c>
    </row>
    <row r="642" spans="1:4" x14ac:dyDescent="0.4">
      <c r="A642" s="31">
        <f t="shared" si="19"/>
        <v>45592.333333331801</v>
      </c>
      <c r="B642" s="7"/>
      <c r="C642" s="8"/>
      <c r="D642" s="32">
        <f t="shared" si="18"/>
        <v>0</v>
      </c>
    </row>
    <row r="643" spans="1:4" x14ac:dyDescent="0.4">
      <c r="A643" s="31">
        <f t="shared" si="19"/>
        <v>45592.374999998465</v>
      </c>
      <c r="B643" s="7"/>
      <c r="C643" s="8"/>
      <c r="D643" s="32">
        <f t="shared" si="18"/>
        <v>0</v>
      </c>
    </row>
    <row r="644" spans="1:4" x14ac:dyDescent="0.4">
      <c r="A644" s="31">
        <f t="shared" si="19"/>
        <v>45592.416666665129</v>
      </c>
      <c r="B644" s="7"/>
      <c r="C644" s="8"/>
      <c r="D644" s="32">
        <f t="shared" si="18"/>
        <v>0</v>
      </c>
    </row>
    <row r="645" spans="1:4" x14ac:dyDescent="0.4">
      <c r="A645" s="31">
        <f t="shared" si="19"/>
        <v>45592.458333331793</v>
      </c>
      <c r="B645" s="7"/>
      <c r="C645" s="8"/>
      <c r="D645" s="32">
        <f t="shared" si="18"/>
        <v>0</v>
      </c>
    </row>
    <row r="646" spans="1:4" x14ac:dyDescent="0.4">
      <c r="A646" s="31">
        <f t="shared" si="19"/>
        <v>45592.499999998457</v>
      </c>
      <c r="B646" s="7"/>
      <c r="C646" s="8"/>
      <c r="D646" s="32">
        <f t="shared" si="18"/>
        <v>0</v>
      </c>
    </row>
    <row r="647" spans="1:4" x14ac:dyDescent="0.4">
      <c r="A647" s="31">
        <f t="shared" si="19"/>
        <v>45592.541666665122</v>
      </c>
      <c r="B647" s="7"/>
      <c r="C647" s="8"/>
      <c r="D647" s="32">
        <f t="shared" si="18"/>
        <v>0</v>
      </c>
    </row>
    <row r="648" spans="1:4" x14ac:dyDescent="0.4">
      <c r="A648" s="31">
        <f t="shared" si="19"/>
        <v>45592.583333331786</v>
      </c>
      <c r="B648" s="7"/>
      <c r="C648" s="8"/>
      <c r="D648" s="32">
        <f t="shared" si="18"/>
        <v>0</v>
      </c>
    </row>
    <row r="649" spans="1:4" x14ac:dyDescent="0.4">
      <c r="A649" s="31">
        <f t="shared" si="19"/>
        <v>45592.62499999845</v>
      </c>
      <c r="B649" s="7"/>
      <c r="C649" s="8"/>
      <c r="D649" s="32">
        <f t="shared" si="18"/>
        <v>0</v>
      </c>
    </row>
    <row r="650" spans="1:4" x14ac:dyDescent="0.4">
      <c r="A650" s="31">
        <f t="shared" si="19"/>
        <v>45592.666666665114</v>
      </c>
      <c r="B650" s="7"/>
      <c r="C650" s="8"/>
      <c r="D650" s="32">
        <f t="shared" ref="D650:D713" si="20">B650*C650</f>
        <v>0</v>
      </c>
    </row>
    <row r="651" spans="1:4" x14ac:dyDescent="0.4">
      <c r="A651" s="31">
        <f t="shared" si="19"/>
        <v>45592.708333331779</v>
      </c>
      <c r="B651" s="7"/>
      <c r="C651" s="8"/>
      <c r="D651" s="32">
        <f t="shared" si="20"/>
        <v>0</v>
      </c>
    </row>
    <row r="652" spans="1:4" x14ac:dyDescent="0.4">
      <c r="A652" s="31">
        <f t="shared" ref="A652:A715" si="21">A651+TIME(1,0,0)</f>
        <v>45592.749999998443</v>
      </c>
      <c r="B652" s="7"/>
      <c r="C652" s="8"/>
      <c r="D652" s="32">
        <f t="shared" si="20"/>
        <v>0</v>
      </c>
    </row>
    <row r="653" spans="1:4" x14ac:dyDescent="0.4">
      <c r="A653" s="31">
        <f t="shared" si="21"/>
        <v>45592.791666665107</v>
      </c>
      <c r="B653" s="7"/>
      <c r="C653" s="8"/>
      <c r="D653" s="32">
        <f t="shared" si="20"/>
        <v>0</v>
      </c>
    </row>
    <row r="654" spans="1:4" x14ac:dyDescent="0.4">
      <c r="A654" s="31">
        <f t="shared" si="21"/>
        <v>45592.833333331771</v>
      </c>
      <c r="B654" s="7"/>
      <c r="C654" s="8"/>
      <c r="D654" s="32">
        <f t="shared" si="20"/>
        <v>0</v>
      </c>
    </row>
    <row r="655" spans="1:4" x14ac:dyDescent="0.4">
      <c r="A655" s="31">
        <f t="shared" si="21"/>
        <v>45592.874999998436</v>
      </c>
      <c r="B655" s="7"/>
      <c r="C655" s="8"/>
      <c r="D655" s="32">
        <f t="shared" si="20"/>
        <v>0</v>
      </c>
    </row>
    <row r="656" spans="1:4" x14ac:dyDescent="0.4">
      <c r="A656" s="31">
        <f t="shared" si="21"/>
        <v>45592.9166666651</v>
      </c>
      <c r="B656" s="7"/>
      <c r="C656" s="8"/>
      <c r="D656" s="32">
        <f t="shared" si="20"/>
        <v>0</v>
      </c>
    </row>
    <row r="657" spans="1:4" x14ac:dyDescent="0.4">
      <c r="A657" s="31">
        <f t="shared" si="21"/>
        <v>45592.958333331764</v>
      </c>
      <c r="B657" s="7"/>
      <c r="C657" s="8"/>
      <c r="D657" s="32">
        <f t="shared" si="20"/>
        <v>0</v>
      </c>
    </row>
    <row r="658" spans="1:4" x14ac:dyDescent="0.4">
      <c r="A658" s="31">
        <f t="shared" si="21"/>
        <v>45592.999999998428</v>
      </c>
      <c r="B658" s="7"/>
      <c r="C658" s="8"/>
      <c r="D658" s="32">
        <f t="shared" si="20"/>
        <v>0</v>
      </c>
    </row>
    <row r="659" spans="1:4" x14ac:dyDescent="0.4">
      <c r="A659" s="31">
        <f t="shared" si="21"/>
        <v>45593.041666665093</v>
      </c>
      <c r="B659" s="7"/>
      <c r="C659" s="8"/>
      <c r="D659" s="32">
        <f t="shared" si="20"/>
        <v>0</v>
      </c>
    </row>
    <row r="660" spans="1:4" x14ac:dyDescent="0.4">
      <c r="A660" s="31">
        <f t="shared" si="21"/>
        <v>45593.083333331757</v>
      </c>
      <c r="B660" s="7"/>
      <c r="C660" s="8"/>
      <c r="D660" s="32">
        <f t="shared" si="20"/>
        <v>0</v>
      </c>
    </row>
    <row r="661" spans="1:4" x14ac:dyDescent="0.4">
      <c r="A661" s="31">
        <f t="shared" si="21"/>
        <v>45593.124999998421</v>
      </c>
      <c r="B661" s="7"/>
      <c r="C661" s="8"/>
      <c r="D661" s="32">
        <f t="shared" si="20"/>
        <v>0</v>
      </c>
    </row>
    <row r="662" spans="1:4" x14ac:dyDescent="0.4">
      <c r="A662" s="31">
        <f t="shared" si="21"/>
        <v>45593.166666665085</v>
      </c>
      <c r="B662" s="7"/>
      <c r="C662" s="8"/>
      <c r="D662" s="32">
        <f t="shared" si="20"/>
        <v>0</v>
      </c>
    </row>
    <row r="663" spans="1:4" x14ac:dyDescent="0.4">
      <c r="A663" s="31">
        <f t="shared" si="21"/>
        <v>45593.20833333175</v>
      </c>
      <c r="B663" s="7"/>
      <c r="C663" s="8"/>
      <c r="D663" s="32">
        <f t="shared" si="20"/>
        <v>0</v>
      </c>
    </row>
    <row r="664" spans="1:4" x14ac:dyDescent="0.4">
      <c r="A664" s="31">
        <f t="shared" si="21"/>
        <v>45593.249999998414</v>
      </c>
      <c r="B664" s="7"/>
      <c r="C664" s="8"/>
      <c r="D664" s="32">
        <f t="shared" si="20"/>
        <v>0</v>
      </c>
    </row>
    <row r="665" spans="1:4" x14ac:dyDescent="0.4">
      <c r="A665" s="31">
        <f t="shared" si="21"/>
        <v>45593.291666665078</v>
      </c>
      <c r="B665" s="7"/>
      <c r="C665" s="8"/>
      <c r="D665" s="32">
        <f t="shared" si="20"/>
        <v>0</v>
      </c>
    </row>
    <row r="666" spans="1:4" x14ac:dyDescent="0.4">
      <c r="A666" s="31">
        <f t="shared" si="21"/>
        <v>45593.333333331742</v>
      </c>
      <c r="B666" s="7"/>
      <c r="C666" s="8"/>
      <c r="D666" s="32">
        <f t="shared" si="20"/>
        <v>0</v>
      </c>
    </row>
    <row r="667" spans="1:4" x14ac:dyDescent="0.4">
      <c r="A667" s="31">
        <f t="shared" si="21"/>
        <v>45593.374999998407</v>
      </c>
      <c r="B667" s="7"/>
      <c r="C667" s="8"/>
      <c r="D667" s="32">
        <f t="shared" si="20"/>
        <v>0</v>
      </c>
    </row>
    <row r="668" spans="1:4" x14ac:dyDescent="0.4">
      <c r="A668" s="31">
        <f t="shared" si="21"/>
        <v>45593.416666665071</v>
      </c>
      <c r="B668" s="7"/>
      <c r="C668" s="8"/>
      <c r="D668" s="32">
        <f t="shared" si="20"/>
        <v>0</v>
      </c>
    </row>
    <row r="669" spans="1:4" x14ac:dyDescent="0.4">
      <c r="A669" s="31">
        <f t="shared" si="21"/>
        <v>45593.458333331735</v>
      </c>
      <c r="B669" s="7"/>
      <c r="C669" s="8"/>
      <c r="D669" s="32">
        <f t="shared" si="20"/>
        <v>0</v>
      </c>
    </row>
    <row r="670" spans="1:4" x14ac:dyDescent="0.4">
      <c r="A670" s="31">
        <f t="shared" si="21"/>
        <v>45593.499999998399</v>
      </c>
      <c r="B670" s="7"/>
      <c r="C670" s="8"/>
      <c r="D670" s="32">
        <f t="shared" si="20"/>
        <v>0</v>
      </c>
    </row>
    <row r="671" spans="1:4" x14ac:dyDescent="0.4">
      <c r="A671" s="31">
        <f t="shared" si="21"/>
        <v>45593.541666665064</v>
      </c>
      <c r="B671" s="7"/>
      <c r="C671" s="8"/>
      <c r="D671" s="32">
        <f t="shared" si="20"/>
        <v>0</v>
      </c>
    </row>
    <row r="672" spans="1:4" x14ac:dyDescent="0.4">
      <c r="A672" s="31">
        <f t="shared" si="21"/>
        <v>45593.583333331728</v>
      </c>
      <c r="B672" s="7"/>
      <c r="C672" s="8"/>
      <c r="D672" s="32">
        <f t="shared" si="20"/>
        <v>0</v>
      </c>
    </row>
    <row r="673" spans="1:4" x14ac:dyDescent="0.4">
      <c r="A673" s="31">
        <f t="shared" si="21"/>
        <v>45593.624999998392</v>
      </c>
      <c r="B673" s="7"/>
      <c r="C673" s="8"/>
      <c r="D673" s="32">
        <f t="shared" si="20"/>
        <v>0</v>
      </c>
    </row>
    <row r="674" spans="1:4" x14ac:dyDescent="0.4">
      <c r="A674" s="31">
        <f t="shared" si="21"/>
        <v>45593.666666665056</v>
      </c>
      <c r="B674" s="7"/>
      <c r="C674" s="8"/>
      <c r="D674" s="32">
        <f t="shared" si="20"/>
        <v>0</v>
      </c>
    </row>
    <row r="675" spans="1:4" x14ac:dyDescent="0.4">
      <c r="A675" s="31">
        <f t="shared" si="21"/>
        <v>45593.70833333172</v>
      </c>
      <c r="B675" s="7"/>
      <c r="C675" s="8"/>
      <c r="D675" s="32">
        <f t="shared" si="20"/>
        <v>0</v>
      </c>
    </row>
    <row r="676" spans="1:4" x14ac:dyDescent="0.4">
      <c r="A676" s="31">
        <f t="shared" si="21"/>
        <v>45593.749999998385</v>
      </c>
      <c r="B676" s="7"/>
      <c r="C676" s="8"/>
      <c r="D676" s="32">
        <f t="shared" si="20"/>
        <v>0</v>
      </c>
    </row>
    <row r="677" spans="1:4" x14ac:dyDescent="0.4">
      <c r="A677" s="31">
        <f t="shared" si="21"/>
        <v>45593.791666665049</v>
      </c>
      <c r="B677" s="7"/>
      <c r="C677" s="8"/>
      <c r="D677" s="32">
        <f t="shared" si="20"/>
        <v>0</v>
      </c>
    </row>
    <row r="678" spans="1:4" x14ac:dyDescent="0.4">
      <c r="A678" s="31">
        <f t="shared" si="21"/>
        <v>45593.833333331713</v>
      </c>
      <c r="B678" s="7"/>
      <c r="C678" s="8"/>
      <c r="D678" s="32">
        <f t="shared" si="20"/>
        <v>0</v>
      </c>
    </row>
    <row r="679" spans="1:4" x14ac:dyDescent="0.4">
      <c r="A679" s="31">
        <f t="shared" si="21"/>
        <v>45593.874999998377</v>
      </c>
      <c r="B679" s="7"/>
      <c r="C679" s="8"/>
      <c r="D679" s="32">
        <f t="shared" si="20"/>
        <v>0</v>
      </c>
    </row>
    <row r="680" spans="1:4" x14ac:dyDescent="0.4">
      <c r="A680" s="31">
        <f t="shared" si="21"/>
        <v>45593.916666665042</v>
      </c>
      <c r="B680" s="7"/>
      <c r="C680" s="8"/>
      <c r="D680" s="32">
        <f t="shared" si="20"/>
        <v>0</v>
      </c>
    </row>
    <row r="681" spans="1:4" x14ac:dyDescent="0.4">
      <c r="A681" s="31">
        <f t="shared" si="21"/>
        <v>45593.958333331706</v>
      </c>
      <c r="B681" s="7"/>
      <c r="C681" s="8"/>
      <c r="D681" s="32">
        <f t="shared" si="20"/>
        <v>0</v>
      </c>
    </row>
    <row r="682" spans="1:4" x14ac:dyDescent="0.4">
      <c r="A682" s="31">
        <f t="shared" si="21"/>
        <v>45593.99999999837</v>
      </c>
      <c r="B682" s="7"/>
      <c r="C682" s="8"/>
      <c r="D682" s="32">
        <f t="shared" si="20"/>
        <v>0</v>
      </c>
    </row>
    <row r="683" spans="1:4" x14ac:dyDescent="0.4">
      <c r="A683" s="31">
        <f t="shared" si="21"/>
        <v>45594.041666665034</v>
      </c>
      <c r="B683" s="7"/>
      <c r="C683" s="8"/>
      <c r="D683" s="32">
        <f t="shared" si="20"/>
        <v>0</v>
      </c>
    </row>
    <row r="684" spans="1:4" x14ac:dyDescent="0.4">
      <c r="A684" s="31">
        <f t="shared" si="21"/>
        <v>45594.083333331699</v>
      </c>
      <c r="B684" s="7"/>
      <c r="C684" s="8"/>
      <c r="D684" s="32">
        <f t="shared" si="20"/>
        <v>0</v>
      </c>
    </row>
    <row r="685" spans="1:4" x14ac:dyDescent="0.4">
      <c r="A685" s="31">
        <f t="shared" si="21"/>
        <v>45594.124999998363</v>
      </c>
      <c r="B685" s="7"/>
      <c r="C685" s="8"/>
      <c r="D685" s="32">
        <f t="shared" si="20"/>
        <v>0</v>
      </c>
    </row>
    <row r="686" spans="1:4" x14ac:dyDescent="0.4">
      <c r="A686" s="31">
        <f t="shared" si="21"/>
        <v>45594.166666665027</v>
      </c>
      <c r="B686" s="7"/>
      <c r="C686" s="8"/>
      <c r="D686" s="32">
        <f t="shared" si="20"/>
        <v>0</v>
      </c>
    </row>
    <row r="687" spans="1:4" x14ac:dyDescent="0.4">
      <c r="A687" s="31">
        <f t="shared" si="21"/>
        <v>45594.208333331691</v>
      </c>
      <c r="B687" s="7"/>
      <c r="C687" s="8"/>
      <c r="D687" s="32">
        <f t="shared" si="20"/>
        <v>0</v>
      </c>
    </row>
    <row r="688" spans="1:4" x14ac:dyDescent="0.4">
      <c r="A688" s="31">
        <f t="shared" si="21"/>
        <v>45594.249999998356</v>
      </c>
      <c r="B688" s="7"/>
      <c r="C688" s="8"/>
      <c r="D688" s="32">
        <f t="shared" si="20"/>
        <v>0</v>
      </c>
    </row>
    <row r="689" spans="1:4" x14ac:dyDescent="0.4">
      <c r="A689" s="31">
        <f t="shared" si="21"/>
        <v>45594.29166666502</v>
      </c>
      <c r="B689" s="7"/>
      <c r="C689" s="8"/>
      <c r="D689" s="32">
        <f t="shared" si="20"/>
        <v>0</v>
      </c>
    </row>
    <row r="690" spans="1:4" x14ac:dyDescent="0.4">
      <c r="A690" s="31">
        <f t="shared" si="21"/>
        <v>45594.333333331684</v>
      </c>
      <c r="B690" s="7"/>
      <c r="C690" s="8"/>
      <c r="D690" s="32">
        <f t="shared" si="20"/>
        <v>0</v>
      </c>
    </row>
    <row r="691" spans="1:4" x14ac:dyDescent="0.4">
      <c r="A691" s="31">
        <f t="shared" si="21"/>
        <v>45594.374999998348</v>
      </c>
      <c r="B691" s="7"/>
      <c r="C691" s="8"/>
      <c r="D691" s="32">
        <f t="shared" si="20"/>
        <v>0</v>
      </c>
    </row>
    <row r="692" spans="1:4" x14ac:dyDescent="0.4">
      <c r="A692" s="31">
        <f t="shared" si="21"/>
        <v>45594.416666665013</v>
      </c>
      <c r="B692" s="7"/>
      <c r="C692" s="8"/>
      <c r="D692" s="32">
        <f t="shared" si="20"/>
        <v>0</v>
      </c>
    </row>
    <row r="693" spans="1:4" x14ac:dyDescent="0.4">
      <c r="A693" s="31">
        <f t="shared" si="21"/>
        <v>45594.458333331677</v>
      </c>
      <c r="B693" s="7"/>
      <c r="C693" s="8"/>
      <c r="D693" s="32">
        <f t="shared" si="20"/>
        <v>0</v>
      </c>
    </row>
    <row r="694" spans="1:4" x14ac:dyDescent="0.4">
      <c r="A694" s="31">
        <f t="shared" si="21"/>
        <v>45594.499999998341</v>
      </c>
      <c r="B694" s="7"/>
      <c r="C694" s="8"/>
      <c r="D694" s="32">
        <f t="shared" si="20"/>
        <v>0</v>
      </c>
    </row>
    <row r="695" spans="1:4" x14ac:dyDescent="0.4">
      <c r="A695" s="31">
        <f t="shared" si="21"/>
        <v>45594.541666665005</v>
      </c>
      <c r="B695" s="7"/>
      <c r="C695" s="8"/>
      <c r="D695" s="32">
        <f t="shared" si="20"/>
        <v>0</v>
      </c>
    </row>
    <row r="696" spans="1:4" x14ac:dyDescent="0.4">
      <c r="A696" s="31">
        <f t="shared" si="21"/>
        <v>45594.58333333167</v>
      </c>
      <c r="B696" s="7"/>
      <c r="C696" s="8"/>
      <c r="D696" s="32">
        <f t="shared" si="20"/>
        <v>0</v>
      </c>
    </row>
    <row r="697" spans="1:4" x14ac:dyDescent="0.4">
      <c r="A697" s="31">
        <f t="shared" si="21"/>
        <v>45594.624999998334</v>
      </c>
      <c r="B697" s="7"/>
      <c r="C697" s="8"/>
      <c r="D697" s="32">
        <f t="shared" si="20"/>
        <v>0</v>
      </c>
    </row>
    <row r="698" spans="1:4" x14ac:dyDescent="0.4">
      <c r="A698" s="31">
        <f t="shared" si="21"/>
        <v>45594.666666664998</v>
      </c>
      <c r="B698" s="7"/>
      <c r="C698" s="8"/>
      <c r="D698" s="32">
        <f t="shared" si="20"/>
        <v>0</v>
      </c>
    </row>
    <row r="699" spans="1:4" x14ac:dyDescent="0.4">
      <c r="A699" s="31">
        <f t="shared" si="21"/>
        <v>45594.708333331662</v>
      </c>
      <c r="B699" s="7"/>
      <c r="C699" s="8"/>
      <c r="D699" s="32">
        <f t="shared" si="20"/>
        <v>0</v>
      </c>
    </row>
    <row r="700" spans="1:4" x14ac:dyDescent="0.4">
      <c r="A700" s="31">
        <f t="shared" si="21"/>
        <v>45594.749999998327</v>
      </c>
      <c r="B700" s="7"/>
      <c r="C700" s="8"/>
      <c r="D700" s="32">
        <f t="shared" si="20"/>
        <v>0</v>
      </c>
    </row>
    <row r="701" spans="1:4" x14ac:dyDescent="0.4">
      <c r="A701" s="31">
        <f t="shared" si="21"/>
        <v>45594.791666664991</v>
      </c>
      <c r="B701" s="7"/>
      <c r="C701" s="8"/>
      <c r="D701" s="32">
        <f t="shared" si="20"/>
        <v>0</v>
      </c>
    </row>
    <row r="702" spans="1:4" x14ac:dyDescent="0.4">
      <c r="A702" s="31">
        <f t="shared" si="21"/>
        <v>45594.833333331655</v>
      </c>
      <c r="B702" s="7"/>
      <c r="C702" s="8"/>
      <c r="D702" s="32">
        <f t="shared" si="20"/>
        <v>0</v>
      </c>
    </row>
    <row r="703" spans="1:4" x14ac:dyDescent="0.4">
      <c r="A703" s="31">
        <f t="shared" si="21"/>
        <v>45594.874999998319</v>
      </c>
      <c r="B703" s="7"/>
      <c r="C703" s="8"/>
      <c r="D703" s="32">
        <f t="shared" si="20"/>
        <v>0</v>
      </c>
    </row>
    <row r="704" spans="1:4" x14ac:dyDescent="0.4">
      <c r="A704" s="31">
        <f t="shared" si="21"/>
        <v>45594.916666664983</v>
      </c>
      <c r="B704" s="7"/>
      <c r="C704" s="8"/>
      <c r="D704" s="32">
        <f t="shared" si="20"/>
        <v>0</v>
      </c>
    </row>
    <row r="705" spans="1:4" x14ac:dyDescent="0.4">
      <c r="A705" s="31">
        <f t="shared" si="21"/>
        <v>45594.958333331648</v>
      </c>
      <c r="B705" s="7"/>
      <c r="C705" s="8"/>
      <c r="D705" s="32">
        <f t="shared" si="20"/>
        <v>0</v>
      </c>
    </row>
    <row r="706" spans="1:4" x14ac:dyDescent="0.4">
      <c r="A706" s="31">
        <f t="shared" si="21"/>
        <v>45594.999999998312</v>
      </c>
      <c r="B706" s="7"/>
      <c r="C706" s="8"/>
      <c r="D706" s="32">
        <f t="shared" si="20"/>
        <v>0</v>
      </c>
    </row>
    <row r="707" spans="1:4" x14ac:dyDescent="0.4">
      <c r="A707" s="31">
        <f t="shared" si="21"/>
        <v>45595.041666664976</v>
      </c>
      <c r="B707" s="7"/>
      <c r="C707" s="8"/>
      <c r="D707" s="32">
        <f t="shared" si="20"/>
        <v>0</v>
      </c>
    </row>
    <row r="708" spans="1:4" x14ac:dyDescent="0.4">
      <c r="A708" s="31">
        <f t="shared" si="21"/>
        <v>45595.08333333164</v>
      </c>
      <c r="B708" s="7"/>
      <c r="C708" s="8"/>
      <c r="D708" s="32">
        <f t="shared" si="20"/>
        <v>0</v>
      </c>
    </row>
    <row r="709" spans="1:4" x14ac:dyDescent="0.4">
      <c r="A709" s="31">
        <f t="shared" si="21"/>
        <v>45595.124999998305</v>
      </c>
      <c r="B709" s="7"/>
      <c r="C709" s="8"/>
      <c r="D709" s="32">
        <f t="shared" si="20"/>
        <v>0</v>
      </c>
    </row>
    <row r="710" spans="1:4" x14ac:dyDescent="0.4">
      <c r="A710" s="31">
        <f t="shared" si="21"/>
        <v>45595.166666664969</v>
      </c>
      <c r="B710" s="7"/>
      <c r="C710" s="8"/>
      <c r="D710" s="32">
        <f t="shared" si="20"/>
        <v>0</v>
      </c>
    </row>
    <row r="711" spans="1:4" x14ac:dyDescent="0.4">
      <c r="A711" s="31">
        <f t="shared" si="21"/>
        <v>45595.208333331633</v>
      </c>
      <c r="B711" s="7"/>
      <c r="C711" s="8"/>
      <c r="D711" s="32">
        <f t="shared" si="20"/>
        <v>0</v>
      </c>
    </row>
    <row r="712" spans="1:4" x14ac:dyDescent="0.4">
      <c r="A712" s="31">
        <f t="shared" si="21"/>
        <v>45595.249999998297</v>
      </c>
      <c r="B712" s="7"/>
      <c r="C712" s="8"/>
      <c r="D712" s="32">
        <f t="shared" si="20"/>
        <v>0</v>
      </c>
    </row>
    <row r="713" spans="1:4" x14ac:dyDescent="0.4">
      <c r="A713" s="31">
        <f t="shared" si="21"/>
        <v>45595.291666664962</v>
      </c>
      <c r="B713" s="7"/>
      <c r="C713" s="8"/>
      <c r="D713" s="32">
        <f t="shared" si="20"/>
        <v>0</v>
      </c>
    </row>
    <row r="714" spans="1:4" x14ac:dyDescent="0.4">
      <c r="A714" s="31">
        <f t="shared" si="21"/>
        <v>45595.333333331626</v>
      </c>
      <c r="B714" s="7"/>
      <c r="C714" s="8"/>
      <c r="D714" s="32">
        <f t="shared" ref="D714:D753" si="22">B714*C714</f>
        <v>0</v>
      </c>
    </row>
    <row r="715" spans="1:4" x14ac:dyDescent="0.4">
      <c r="A715" s="31">
        <f t="shared" si="21"/>
        <v>45595.37499999829</v>
      </c>
      <c r="B715" s="7"/>
      <c r="C715" s="8"/>
      <c r="D715" s="32">
        <f t="shared" si="22"/>
        <v>0</v>
      </c>
    </row>
    <row r="716" spans="1:4" x14ac:dyDescent="0.4">
      <c r="A716" s="31">
        <f t="shared" ref="A716:A753" si="23">A715+TIME(1,0,0)</f>
        <v>45595.416666664954</v>
      </c>
      <c r="B716" s="7"/>
      <c r="C716" s="8"/>
      <c r="D716" s="32">
        <f t="shared" si="22"/>
        <v>0</v>
      </c>
    </row>
    <row r="717" spans="1:4" x14ac:dyDescent="0.4">
      <c r="A717" s="31">
        <f t="shared" si="23"/>
        <v>45595.458333331619</v>
      </c>
      <c r="B717" s="7"/>
      <c r="C717" s="8"/>
      <c r="D717" s="32">
        <f t="shared" si="22"/>
        <v>0</v>
      </c>
    </row>
    <row r="718" spans="1:4" x14ac:dyDescent="0.4">
      <c r="A718" s="31">
        <f t="shared" si="23"/>
        <v>45595.499999998283</v>
      </c>
      <c r="B718" s="7"/>
      <c r="C718" s="8"/>
      <c r="D718" s="32">
        <f t="shared" si="22"/>
        <v>0</v>
      </c>
    </row>
    <row r="719" spans="1:4" x14ac:dyDescent="0.4">
      <c r="A719" s="31">
        <f t="shared" si="23"/>
        <v>45595.541666664947</v>
      </c>
      <c r="B719" s="7"/>
      <c r="C719" s="8"/>
      <c r="D719" s="32">
        <f t="shared" si="22"/>
        <v>0</v>
      </c>
    </row>
    <row r="720" spans="1:4" x14ac:dyDescent="0.4">
      <c r="A720" s="31">
        <f t="shared" si="23"/>
        <v>45595.583333331611</v>
      </c>
      <c r="B720" s="7"/>
      <c r="C720" s="8"/>
      <c r="D720" s="32">
        <f t="shared" si="22"/>
        <v>0</v>
      </c>
    </row>
    <row r="721" spans="1:4" x14ac:dyDescent="0.4">
      <c r="A721" s="31">
        <f t="shared" si="23"/>
        <v>45595.624999998276</v>
      </c>
      <c r="B721" s="7"/>
      <c r="C721" s="8"/>
      <c r="D721" s="32">
        <f t="shared" si="22"/>
        <v>0</v>
      </c>
    </row>
    <row r="722" spans="1:4" x14ac:dyDescent="0.4">
      <c r="A722" s="31">
        <f t="shared" si="23"/>
        <v>45595.66666666494</v>
      </c>
      <c r="B722" s="7"/>
      <c r="C722" s="8"/>
      <c r="D722" s="32">
        <f t="shared" si="22"/>
        <v>0</v>
      </c>
    </row>
    <row r="723" spans="1:4" x14ac:dyDescent="0.4">
      <c r="A723" s="31">
        <f t="shared" si="23"/>
        <v>45595.708333331604</v>
      </c>
      <c r="B723" s="7"/>
      <c r="C723" s="8"/>
      <c r="D723" s="32">
        <f t="shared" si="22"/>
        <v>0</v>
      </c>
    </row>
    <row r="724" spans="1:4" x14ac:dyDescent="0.4">
      <c r="A724" s="31">
        <f t="shared" si="23"/>
        <v>45595.749999998268</v>
      </c>
      <c r="B724" s="7"/>
      <c r="C724" s="8"/>
      <c r="D724" s="32">
        <f t="shared" si="22"/>
        <v>0</v>
      </c>
    </row>
    <row r="725" spans="1:4" x14ac:dyDescent="0.4">
      <c r="A725" s="31">
        <f t="shared" si="23"/>
        <v>45595.791666664933</v>
      </c>
      <c r="B725" s="7"/>
      <c r="C725" s="8"/>
      <c r="D725" s="32">
        <f t="shared" si="22"/>
        <v>0</v>
      </c>
    </row>
    <row r="726" spans="1:4" x14ac:dyDescent="0.4">
      <c r="A726" s="31">
        <f t="shared" si="23"/>
        <v>45595.833333331597</v>
      </c>
      <c r="B726" s="7"/>
      <c r="C726" s="8"/>
      <c r="D726" s="32">
        <f t="shared" si="22"/>
        <v>0</v>
      </c>
    </row>
    <row r="727" spans="1:4" x14ac:dyDescent="0.4">
      <c r="A727" s="31">
        <f t="shared" si="23"/>
        <v>45595.874999998261</v>
      </c>
      <c r="B727" s="7"/>
      <c r="C727" s="8"/>
      <c r="D727" s="32">
        <f t="shared" si="22"/>
        <v>0</v>
      </c>
    </row>
    <row r="728" spans="1:4" x14ac:dyDescent="0.4">
      <c r="A728" s="31">
        <f t="shared" si="23"/>
        <v>45595.916666664925</v>
      </c>
      <c r="B728" s="7"/>
      <c r="C728" s="8"/>
      <c r="D728" s="32">
        <f t="shared" si="22"/>
        <v>0</v>
      </c>
    </row>
    <row r="729" spans="1:4" x14ac:dyDescent="0.4">
      <c r="A729" s="31">
        <f t="shared" si="23"/>
        <v>45595.95833333159</v>
      </c>
      <c r="B729" s="7"/>
      <c r="C729" s="8"/>
      <c r="D729" s="32">
        <f t="shared" si="22"/>
        <v>0</v>
      </c>
    </row>
    <row r="730" spans="1:4" x14ac:dyDescent="0.4">
      <c r="A730" s="31">
        <f t="shared" si="23"/>
        <v>45595.999999998254</v>
      </c>
      <c r="B730" s="7"/>
      <c r="C730" s="8"/>
      <c r="D730" s="32">
        <f t="shared" si="22"/>
        <v>0</v>
      </c>
    </row>
    <row r="731" spans="1:4" x14ac:dyDescent="0.4">
      <c r="A731" s="31">
        <f t="shared" si="23"/>
        <v>45596.041666664918</v>
      </c>
      <c r="B731" s="7"/>
      <c r="C731" s="8"/>
      <c r="D731" s="32">
        <f t="shared" si="22"/>
        <v>0</v>
      </c>
    </row>
    <row r="732" spans="1:4" x14ac:dyDescent="0.4">
      <c r="A732" s="31">
        <f t="shared" si="23"/>
        <v>45596.083333331582</v>
      </c>
      <c r="B732" s="7"/>
      <c r="C732" s="8"/>
      <c r="D732" s="32">
        <f t="shared" si="22"/>
        <v>0</v>
      </c>
    </row>
    <row r="733" spans="1:4" x14ac:dyDescent="0.4">
      <c r="A733" s="31">
        <f t="shared" si="23"/>
        <v>45596.124999998246</v>
      </c>
      <c r="B733" s="7"/>
      <c r="C733" s="8"/>
      <c r="D733" s="32">
        <f t="shared" si="22"/>
        <v>0</v>
      </c>
    </row>
    <row r="734" spans="1:4" x14ac:dyDescent="0.4">
      <c r="A734" s="31">
        <f t="shared" si="23"/>
        <v>45596.166666664911</v>
      </c>
      <c r="B734" s="7"/>
      <c r="C734" s="8"/>
      <c r="D734" s="32">
        <f t="shared" si="22"/>
        <v>0</v>
      </c>
    </row>
    <row r="735" spans="1:4" x14ac:dyDescent="0.4">
      <c r="A735" s="31">
        <f t="shared" si="23"/>
        <v>45596.208333331575</v>
      </c>
      <c r="B735" s="7"/>
      <c r="C735" s="8"/>
      <c r="D735" s="32">
        <f t="shared" si="22"/>
        <v>0</v>
      </c>
    </row>
    <row r="736" spans="1:4" x14ac:dyDescent="0.4">
      <c r="A736" s="31">
        <f t="shared" si="23"/>
        <v>45596.249999998239</v>
      </c>
      <c r="B736" s="7"/>
      <c r="C736" s="8"/>
      <c r="D736" s="32">
        <f t="shared" si="22"/>
        <v>0</v>
      </c>
    </row>
    <row r="737" spans="1:4" x14ac:dyDescent="0.4">
      <c r="A737" s="31">
        <f t="shared" si="23"/>
        <v>45596.291666664903</v>
      </c>
      <c r="B737" s="7"/>
      <c r="C737" s="8"/>
      <c r="D737" s="32">
        <f t="shared" si="22"/>
        <v>0</v>
      </c>
    </row>
    <row r="738" spans="1:4" x14ac:dyDescent="0.4">
      <c r="A738" s="31">
        <f t="shared" si="23"/>
        <v>45596.333333331568</v>
      </c>
      <c r="B738" s="7"/>
      <c r="C738" s="8"/>
      <c r="D738" s="32">
        <f t="shared" si="22"/>
        <v>0</v>
      </c>
    </row>
    <row r="739" spans="1:4" x14ac:dyDescent="0.4">
      <c r="A739" s="31">
        <f t="shared" si="23"/>
        <v>45596.374999998232</v>
      </c>
      <c r="B739" s="7"/>
      <c r="C739" s="8"/>
      <c r="D739" s="32">
        <f t="shared" si="22"/>
        <v>0</v>
      </c>
    </row>
    <row r="740" spans="1:4" x14ac:dyDescent="0.4">
      <c r="A740" s="31">
        <f t="shared" si="23"/>
        <v>45596.416666664896</v>
      </c>
      <c r="B740" s="7"/>
      <c r="C740" s="8"/>
      <c r="D740" s="32">
        <f t="shared" si="22"/>
        <v>0</v>
      </c>
    </row>
    <row r="741" spans="1:4" x14ac:dyDescent="0.4">
      <c r="A741" s="31">
        <f t="shared" si="23"/>
        <v>45596.45833333156</v>
      </c>
      <c r="B741" s="7"/>
      <c r="C741" s="8"/>
      <c r="D741" s="32">
        <f t="shared" si="22"/>
        <v>0</v>
      </c>
    </row>
    <row r="742" spans="1:4" x14ac:dyDescent="0.4">
      <c r="A742" s="31">
        <f t="shared" si="23"/>
        <v>45596.499999998225</v>
      </c>
      <c r="B742" s="7"/>
      <c r="C742" s="8"/>
      <c r="D742" s="32">
        <f t="shared" si="22"/>
        <v>0</v>
      </c>
    </row>
    <row r="743" spans="1:4" x14ac:dyDescent="0.4">
      <c r="A743" s="31">
        <f t="shared" si="23"/>
        <v>45596.541666664889</v>
      </c>
      <c r="B743" s="7"/>
      <c r="C743" s="8"/>
      <c r="D743" s="32">
        <f t="shared" si="22"/>
        <v>0</v>
      </c>
    </row>
    <row r="744" spans="1:4" x14ac:dyDescent="0.4">
      <c r="A744" s="31">
        <f t="shared" si="23"/>
        <v>45596.583333331553</v>
      </c>
      <c r="B744" s="7"/>
      <c r="C744" s="8"/>
      <c r="D744" s="32">
        <f t="shared" si="22"/>
        <v>0</v>
      </c>
    </row>
    <row r="745" spans="1:4" x14ac:dyDescent="0.4">
      <c r="A745" s="31">
        <f t="shared" si="23"/>
        <v>45596.624999998217</v>
      </c>
      <c r="B745" s="7"/>
      <c r="C745" s="8"/>
      <c r="D745" s="32">
        <f t="shared" si="22"/>
        <v>0</v>
      </c>
    </row>
    <row r="746" spans="1:4" x14ac:dyDescent="0.4">
      <c r="A746" s="31">
        <f t="shared" si="23"/>
        <v>45596.666666664882</v>
      </c>
      <c r="B746" s="7"/>
      <c r="C746" s="8"/>
      <c r="D746" s="32">
        <f t="shared" si="22"/>
        <v>0</v>
      </c>
    </row>
    <row r="747" spans="1:4" x14ac:dyDescent="0.4">
      <c r="A747" s="31">
        <f t="shared" si="23"/>
        <v>45596.708333331546</v>
      </c>
      <c r="B747" s="7"/>
      <c r="C747" s="8"/>
      <c r="D747" s="32">
        <f t="shared" si="22"/>
        <v>0</v>
      </c>
    </row>
    <row r="748" spans="1:4" x14ac:dyDescent="0.4">
      <c r="A748" s="31">
        <f t="shared" si="23"/>
        <v>45596.74999999821</v>
      </c>
      <c r="B748" s="7"/>
      <c r="C748" s="8"/>
      <c r="D748" s="32">
        <f t="shared" si="22"/>
        <v>0</v>
      </c>
    </row>
    <row r="749" spans="1:4" x14ac:dyDescent="0.4">
      <c r="A749" s="31">
        <f t="shared" si="23"/>
        <v>45596.791666664874</v>
      </c>
      <c r="B749" s="7"/>
      <c r="C749" s="8"/>
      <c r="D749" s="32">
        <f t="shared" si="22"/>
        <v>0</v>
      </c>
    </row>
    <row r="750" spans="1:4" x14ac:dyDescent="0.4">
      <c r="A750" s="31">
        <f t="shared" si="23"/>
        <v>45596.833333331539</v>
      </c>
      <c r="B750" s="7"/>
      <c r="C750" s="8"/>
      <c r="D750" s="32">
        <f t="shared" si="22"/>
        <v>0</v>
      </c>
    </row>
    <row r="751" spans="1:4" x14ac:dyDescent="0.4">
      <c r="A751" s="31">
        <f t="shared" si="23"/>
        <v>45596.874999998203</v>
      </c>
      <c r="B751" s="7"/>
      <c r="C751" s="8"/>
      <c r="D751" s="32">
        <f t="shared" si="22"/>
        <v>0</v>
      </c>
    </row>
    <row r="752" spans="1:4" x14ac:dyDescent="0.4">
      <c r="A752" s="31">
        <f t="shared" si="23"/>
        <v>45596.916666664867</v>
      </c>
      <c r="B752" s="7"/>
      <c r="C752" s="8"/>
      <c r="D752" s="32">
        <f t="shared" si="22"/>
        <v>0</v>
      </c>
    </row>
    <row r="753" spans="1:4" x14ac:dyDescent="0.4">
      <c r="A753" s="31">
        <f t="shared" si="23"/>
        <v>45596.958333331531</v>
      </c>
      <c r="B753" s="7"/>
      <c r="C753" s="8"/>
      <c r="D753" s="32">
        <f t="shared" si="22"/>
        <v>0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ignoredErrors>
    <ignoredError sqref="D3:D4 C7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C7" sqref="C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45597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 t="e">
        <f>A7+C7</f>
        <v>#DIV/0!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 t="e">
        <f>D3*1.22</f>
        <v>#DIV/0!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7.6E-3</v>
      </c>
      <c r="B7" s="18">
        <f>SUM(B10:B729)</f>
        <v>0</v>
      </c>
      <c r="C7" s="19" t="e">
        <f>D7/B7/1000</f>
        <v>#DIV/0!</v>
      </c>
      <c r="D7" s="20">
        <f>SUM(D10:D729)</f>
        <v>0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34">
        <v>45597</v>
      </c>
      <c r="B10" s="7"/>
      <c r="C10" s="8"/>
      <c r="D10" s="32">
        <f t="shared" ref="D10:D73" si="0">B10*C10</f>
        <v>0</v>
      </c>
    </row>
    <row r="11" spans="1:6" x14ac:dyDescent="0.4">
      <c r="A11" s="31">
        <f>A10+TIME(1,0,0)</f>
        <v>45597.041666666664</v>
      </c>
      <c r="B11" s="7"/>
      <c r="C11" s="8"/>
      <c r="D11" s="32">
        <f t="shared" si="0"/>
        <v>0</v>
      </c>
    </row>
    <row r="12" spans="1:6" x14ac:dyDescent="0.4">
      <c r="A12" s="31">
        <f t="shared" ref="A12:A75" si="1">A11+TIME(1,0,0)</f>
        <v>45597.083333333328</v>
      </c>
      <c r="B12" s="7"/>
      <c r="C12" s="8"/>
      <c r="D12" s="32">
        <f t="shared" si="0"/>
        <v>0</v>
      </c>
    </row>
    <row r="13" spans="1:6" x14ac:dyDescent="0.4">
      <c r="A13" s="31">
        <f t="shared" si="1"/>
        <v>45597.124999999993</v>
      </c>
      <c r="B13" s="7"/>
      <c r="C13" s="8"/>
      <c r="D13" s="32">
        <f t="shared" si="0"/>
        <v>0</v>
      </c>
    </row>
    <row r="14" spans="1:6" x14ac:dyDescent="0.4">
      <c r="A14" s="31">
        <f t="shared" si="1"/>
        <v>45597.166666666657</v>
      </c>
      <c r="B14" s="7"/>
      <c r="C14" s="8"/>
      <c r="D14" s="32">
        <f t="shared" si="0"/>
        <v>0</v>
      </c>
    </row>
    <row r="15" spans="1:6" x14ac:dyDescent="0.4">
      <c r="A15" s="31">
        <f t="shared" si="1"/>
        <v>45597.208333333321</v>
      </c>
      <c r="B15" s="7"/>
      <c r="C15" s="8"/>
      <c r="D15" s="32">
        <f t="shared" si="0"/>
        <v>0</v>
      </c>
    </row>
    <row r="16" spans="1:6" x14ac:dyDescent="0.4">
      <c r="A16" s="31">
        <f t="shared" si="1"/>
        <v>45597.249999999985</v>
      </c>
      <c r="B16" s="7"/>
      <c r="C16" s="8"/>
      <c r="D16" s="32">
        <f t="shared" si="0"/>
        <v>0</v>
      </c>
    </row>
    <row r="17" spans="1:4" x14ac:dyDescent="0.4">
      <c r="A17" s="31">
        <f t="shared" si="1"/>
        <v>45597.29166666665</v>
      </c>
      <c r="B17" s="7"/>
      <c r="C17" s="8"/>
      <c r="D17" s="32">
        <f t="shared" si="0"/>
        <v>0</v>
      </c>
    </row>
    <row r="18" spans="1:4" x14ac:dyDescent="0.4">
      <c r="A18" s="31">
        <f t="shared" si="1"/>
        <v>45597.333333333314</v>
      </c>
      <c r="B18" s="7"/>
      <c r="C18" s="8"/>
      <c r="D18" s="32">
        <f t="shared" si="0"/>
        <v>0</v>
      </c>
    </row>
    <row r="19" spans="1:4" x14ac:dyDescent="0.4">
      <c r="A19" s="31">
        <f t="shared" si="1"/>
        <v>45597.374999999978</v>
      </c>
      <c r="B19" s="7"/>
      <c r="C19" s="8"/>
      <c r="D19" s="32">
        <f t="shared" si="0"/>
        <v>0</v>
      </c>
    </row>
    <row r="20" spans="1:4" x14ac:dyDescent="0.4">
      <c r="A20" s="31">
        <f t="shared" si="1"/>
        <v>45597.416666666642</v>
      </c>
      <c r="B20" s="7"/>
      <c r="C20" s="8"/>
      <c r="D20" s="32">
        <f t="shared" si="0"/>
        <v>0</v>
      </c>
    </row>
    <row r="21" spans="1:4" x14ac:dyDescent="0.4">
      <c r="A21" s="31">
        <f t="shared" si="1"/>
        <v>45597.458333333307</v>
      </c>
      <c r="B21" s="7"/>
      <c r="C21" s="8"/>
      <c r="D21" s="32">
        <f t="shared" si="0"/>
        <v>0</v>
      </c>
    </row>
    <row r="22" spans="1:4" x14ac:dyDescent="0.4">
      <c r="A22" s="31">
        <f t="shared" si="1"/>
        <v>45597.499999999971</v>
      </c>
      <c r="B22" s="7"/>
      <c r="C22" s="8"/>
      <c r="D22" s="32">
        <f t="shared" si="0"/>
        <v>0</v>
      </c>
    </row>
    <row r="23" spans="1:4" x14ac:dyDescent="0.4">
      <c r="A23" s="31">
        <f t="shared" si="1"/>
        <v>45597.541666666635</v>
      </c>
      <c r="B23" s="7"/>
      <c r="C23" s="8"/>
      <c r="D23" s="32">
        <f t="shared" si="0"/>
        <v>0</v>
      </c>
    </row>
    <row r="24" spans="1:4" x14ac:dyDescent="0.4">
      <c r="A24" s="31">
        <f t="shared" si="1"/>
        <v>45597.583333333299</v>
      </c>
      <c r="B24" s="7"/>
      <c r="C24" s="8"/>
      <c r="D24" s="32">
        <f t="shared" si="0"/>
        <v>0</v>
      </c>
    </row>
    <row r="25" spans="1:4" x14ac:dyDescent="0.4">
      <c r="A25" s="31">
        <f t="shared" si="1"/>
        <v>45597.624999999964</v>
      </c>
      <c r="B25" s="7"/>
      <c r="C25" s="8"/>
      <c r="D25" s="32">
        <f t="shared" si="0"/>
        <v>0</v>
      </c>
    </row>
    <row r="26" spans="1:4" x14ac:dyDescent="0.4">
      <c r="A26" s="31">
        <f t="shared" si="1"/>
        <v>45597.666666666628</v>
      </c>
      <c r="B26" s="7"/>
      <c r="C26" s="8"/>
      <c r="D26" s="32">
        <f t="shared" si="0"/>
        <v>0</v>
      </c>
    </row>
    <row r="27" spans="1:4" x14ac:dyDescent="0.4">
      <c r="A27" s="31">
        <f t="shared" si="1"/>
        <v>45597.708333333292</v>
      </c>
      <c r="B27" s="7"/>
      <c r="C27" s="8"/>
      <c r="D27" s="32">
        <f t="shared" si="0"/>
        <v>0</v>
      </c>
    </row>
    <row r="28" spans="1:4" x14ac:dyDescent="0.4">
      <c r="A28" s="31">
        <f t="shared" si="1"/>
        <v>45597.749999999956</v>
      </c>
      <c r="B28" s="7"/>
      <c r="C28" s="8"/>
      <c r="D28" s="32">
        <f t="shared" si="0"/>
        <v>0</v>
      </c>
    </row>
    <row r="29" spans="1:4" x14ac:dyDescent="0.4">
      <c r="A29" s="31">
        <f t="shared" si="1"/>
        <v>45597.791666666621</v>
      </c>
      <c r="B29" s="7"/>
      <c r="C29" s="8"/>
      <c r="D29" s="32">
        <f t="shared" si="0"/>
        <v>0</v>
      </c>
    </row>
    <row r="30" spans="1:4" x14ac:dyDescent="0.4">
      <c r="A30" s="31">
        <f t="shared" si="1"/>
        <v>45597.833333333285</v>
      </c>
      <c r="B30" s="7"/>
      <c r="C30" s="8"/>
      <c r="D30" s="32">
        <f t="shared" si="0"/>
        <v>0</v>
      </c>
    </row>
    <row r="31" spans="1:4" x14ac:dyDescent="0.4">
      <c r="A31" s="31">
        <f t="shared" si="1"/>
        <v>45597.874999999949</v>
      </c>
      <c r="B31" s="7"/>
      <c r="C31" s="8"/>
      <c r="D31" s="32">
        <f t="shared" si="0"/>
        <v>0</v>
      </c>
    </row>
    <row r="32" spans="1:4" x14ac:dyDescent="0.4">
      <c r="A32" s="31">
        <f t="shared" si="1"/>
        <v>45597.916666666613</v>
      </c>
      <c r="B32" s="7"/>
      <c r="C32" s="8"/>
      <c r="D32" s="32">
        <f t="shared" si="0"/>
        <v>0</v>
      </c>
    </row>
    <row r="33" spans="1:4" x14ac:dyDescent="0.4">
      <c r="A33" s="31">
        <f t="shared" si="1"/>
        <v>45597.958333333278</v>
      </c>
      <c r="B33" s="7"/>
      <c r="C33" s="8"/>
      <c r="D33" s="32">
        <f t="shared" si="0"/>
        <v>0</v>
      </c>
    </row>
    <row r="34" spans="1:4" x14ac:dyDescent="0.4">
      <c r="A34" s="31">
        <f t="shared" si="1"/>
        <v>45597.999999999942</v>
      </c>
      <c r="B34" s="7"/>
      <c r="C34" s="8"/>
      <c r="D34" s="32">
        <f t="shared" si="0"/>
        <v>0</v>
      </c>
    </row>
    <row r="35" spans="1:4" x14ac:dyDescent="0.4">
      <c r="A35" s="31">
        <f t="shared" si="1"/>
        <v>45598.041666666606</v>
      </c>
      <c r="B35" s="7"/>
      <c r="C35" s="8"/>
      <c r="D35" s="32">
        <f t="shared" si="0"/>
        <v>0</v>
      </c>
    </row>
    <row r="36" spans="1:4" x14ac:dyDescent="0.4">
      <c r="A36" s="31">
        <f t="shared" si="1"/>
        <v>45598.08333333327</v>
      </c>
      <c r="B36" s="7"/>
      <c r="C36" s="8"/>
      <c r="D36" s="32">
        <f t="shared" si="0"/>
        <v>0</v>
      </c>
    </row>
    <row r="37" spans="1:4" x14ac:dyDescent="0.4">
      <c r="A37" s="31">
        <f t="shared" si="1"/>
        <v>45598.124999999935</v>
      </c>
      <c r="B37" s="7"/>
      <c r="C37" s="8"/>
      <c r="D37" s="32">
        <f t="shared" si="0"/>
        <v>0</v>
      </c>
    </row>
    <row r="38" spans="1:4" x14ac:dyDescent="0.4">
      <c r="A38" s="31">
        <f t="shared" si="1"/>
        <v>45598.166666666599</v>
      </c>
      <c r="B38" s="7"/>
      <c r="C38" s="8"/>
      <c r="D38" s="32">
        <f t="shared" si="0"/>
        <v>0</v>
      </c>
    </row>
    <row r="39" spans="1:4" x14ac:dyDescent="0.4">
      <c r="A39" s="31">
        <f t="shared" si="1"/>
        <v>45598.208333333263</v>
      </c>
      <c r="B39" s="7"/>
      <c r="C39" s="8"/>
      <c r="D39" s="32">
        <f t="shared" si="0"/>
        <v>0</v>
      </c>
    </row>
    <row r="40" spans="1:4" x14ac:dyDescent="0.4">
      <c r="A40" s="31">
        <f t="shared" si="1"/>
        <v>45598.249999999927</v>
      </c>
      <c r="B40" s="7"/>
      <c r="C40" s="8"/>
      <c r="D40" s="32">
        <f t="shared" si="0"/>
        <v>0</v>
      </c>
    </row>
    <row r="41" spans="1:4" x14ac:dyDescent="0.4">
      <c r="A41" s="31">
        <f t="shared" si="1"/>
        <v>45598.291666666591</v>
      </c>
      <c r="B41" s="7"/>
      <c r="C41" s="8"/>
      <c r="D41" s="32">
        <f t="shared" si="0"/>
        <v>0</v>
      </c>
    </row>
    <row r="42" spans="1:4" x14ac:dyDescent="0.4">
      <c r="A42" s="31">
        <f t="shared" si="1"/>
        <v>45598.333333333256</v>
      </c>
      <c r="B42" s="7"/>
      <c r="C42" s="8"/>
      <c r="D42" s="32">
        <f t="shared" si="0"/>
        <v>0</v>
      </c>
    </row>
    <row r="43" spans="1:4" x14ac:dyDescent="0.4">
      <c r="A43" s="31">
        <f t="shared" si="1"/>
        <v>45598.37499999992</v>
      </c>
      <c r="B43" s="7"/>
      <c r="C43" s="8"/>
      <c r="D43" s="32">
        <f t="shared" si="0"/>
        <v>0</v>
      </c>
    </row>
    <row r="44" spans="1:4" x14ac:dyDescent="0.4">
      <c r="A44" s="31">
        <f t="shared" si="1"/>
        <v>45598.416666666584</v>
      </c>
      <c r="B44" s="7"/>
      <c r="C44" s="8"/>
      <c r="D44" s="32">
        <f t="shared" si="0"/>
        <v>0</v>
      </c>
    </row>
    <row r="45" spans="1:4" x14ac:dyDescent="0.4">
      <c r="A45" s="31">
        <f t="shared" si="1"/>
        <v>45598.458333333248</v>
      </c>
      <c r="B45" s="7"/>
      <c r="C45" s="8"/>
      <c r="D45" s="32">
        <f t="shared" si="0"/>
        <v>0</v>
      </c>
    </row>
    <row r="46" spans="1:4" x14ac:dyDescent="0.4">
      <c r="A46" s="31">
        <f t="shared" si="1"/>
        <v>45598.499999999913</v>
      </c>
      <c r="B46" s="7"/>
      <c r="C46" s="8"/>
      <c r="D46" s="32">
        <f t="shared" si="0"/>
        <v>0</v>
      </c>
    </row>
    <row r="47" spans="1:4" x14ac:dyDescent="0.4">
      <c r="A47" s="31">
        <f t="shared" si="1"/>
        <v>45598.541666666577</v>
      </c>
      <c r="B47" s="7"/>
      <c r="C47" s="8"/>
      <c r="D47" s="32">
        <f t="shared" si="0"/>
        <v>0</v>
      </c>
    </row>
    <row r="48" spans="1:4" x14ac:dyDescent="0.4">
      <c r="A48" s="31">
        <f t="shared" si="1"/>
        <v>45598.583333333241</v>
      </c>
      <c r="B48" s="7"/>
      <c r="C48" s="8"/>
      <c r="D48" s="32">
        <f t="shared" si="0"/>
        <v>0</v>
      </c>
    </row>
    <row r="49" spans="1:4" x14ac:dyDescent="0.4">
      <c r="A49" s="31">
        <f t="shared" si="1"/>
        <v>45598.624999999905</v>
      </c>
      <c r="B49" s="7"/>
      <c r="C49" s="8"/>
      <c r="D49" s="32">
        <f t="shared" si="0"/>
        <v>0</v>
      </c>
    </row>
    <row r="50" spans="1:4" x14ac:dyDescent="0.4">
      <c r="A50" s="31">
        <f t="shared" si="1"/>
        <v>45598.66666666657</v>
      </c>
      <c r="B50" s="7"/>
      <c r="C50" s="8"/>
      <c r="D50" s="32">
        <f t="shared" si="0"/>
        <v>0</v>
      </c>
    </row>
    <row r="51" spans="1:4" x14ac:dyDescent="0.4">
      <c r="A51" s="31">
        <f t="shared" si="1"/>
        <v>45598.708333333234</v>
      </c>
      <c r="B51" s="7"/>
      <c r="C51" s="8"/>
      <c r="D51" s="32">
        <f t="shared" si="0"/>
        <v>0</v>
      </c>
    </row>
    <row r="52" spans="1:4" x14ac:dyDescent="0.4">
      <c r="A52" s="31">
        <f t="shared" si="1"/>
        <v>45598.749999999898</v>
      </c>
      <c r="B52" s="7"/>
      <c r="C52" s="8"/>
      <c r="D52" s="32">
        <f t="shared" si="0"/>
        <v>0</v>
      </c>
    </row>
    <row r="53" spans="1:4" x14ac:dyDescent="0.4">
      <c r="A53" s="31">
        <f t="shared" si="1"/>
        <v>45598.791666666562</v>
      </c>
      <c r="B53" s="7"/>
      <c r="C53" s="8"/>
      <c r="D53" s="32">
        <f t="shared" si="0"/>
        <v>0</v>
      </c>
    </row>
    <row r="54" spans="1:4" x14ac:dyDescent="0.4">
      <c r="A54" s="31">
        <f t="shared" si="1"/>
        <v>45598.833333333227</v>
      </c>
      <c r="B54" s="7"/>
      <c r="C54" s="8"/>
      <c r="D54" s="32">
        <f t="shared" si="0"/>
        <v>0</v>
      </c>
    </row>
    <row r="55" spans="1:4" x14ac:dyDescent="0.4">
      <c r="A55" s="31">
        <f t="shared" si="1"/>
        <v>45598.874999999891</v>
      </c>
      <c r="B55" s="7"/>
      <c r="C55" s="8"/>
      <c r="D55" s="32">
        <f t="shared" si="0"/>
        <v>0</v>
      </c>
    </row>
    <row r="56" spans="1:4" x14ac:dyDescent="0.4">
      <c r="A56" s="31">
        <f t="shared" si="1"/>
        <v>45598.916666666555</v>
      </c>
      <c r="B56" s="7"/>
      <c r="C56" s="8"/>
      <c r="D56" s="32">
        <f t="shared" si="0"/>
        <v>0</v>
      </c>
    </row>
    <row r="57" spans="1:4" x14ac:dyDescent="0.4">
      <c r="A57" s="31">
        <f t="shared" si="1"/>
        <v>45598.958333333219</v>
      </c>
      <c r="B57" s="7"/>
      <c r="C57" s="8"/>
      <c r="D57" s="32">
        <f t="shared" si="0"/>
        <v>0</v>
      </c>
    </row>
    <row r="58" spans="1:4" x14ac:dyDescent="0.4">
      <c r="A58" s="31">
        <f t="shared" si="1"/>
        <v>45598.999999999884</v>
      </c>
      <c r="B58" s="7"/>
      <c r="C58" s="8"/>
      <c r="D58" s="32">
        <f t="shared" si="0"/>
        <v>0</v>
      </c>
    </row>
    <row r="59" spans="1:4" x14ac:dyDescent="0.4">
      <c r="A59" s="31">
        <f t="shared" si="1"/>
        <v>45599.041666666548</v>
      </c>
      <c r="B59" s="7"/>
      <c r="C59" s="8"/>
      <c r="D59" s="32">
        <f t="shared" si="0"/>
        <v>0</v>
      </c>
    </row>
    <row r="60" spans="1:4" x14ac:dyDescent="0.4">
      <c r="A60" s="31">
        <f t="shared" si="1"/>
        <v>45599.083333333212</v>
      </c>
      <c r="B60" s="7"/>
      <c r="C60" s="8"/>
      <c r="D60" s="32">
        <f t="shared" si="0"/>
        <v>0</v>
      </c>
    </row>
    <row r="61" spans="1:4" x14ac:dyDescent="0.4">
      <c r="A61" s="31">
        <f t="shared" si="1"/>
        <v>45599.124999999876</v>
      </c>
      <c r="B61" s="7"/>
      <c r="C61" s="8"/>
      <c r="D61" s="32">
        <f t="shared" si="0"/>
        <v>0</v>
      </c>
    </row>
    <row r="62" spans="1:4" x14ac:dyDescent="0.4">
      <c r="A62" s="31">
        <f t="shared" si="1"/>
        <v>45599.166666666541</v>
      </c>
      <c r="B62" s="7"/>
      <c r="C62" s="8"/>
      <c r="D62" s="32">
        <f t="shared" si="0"/>
        <v>0</v>
      </c>
    </row>
    <row r="63" spans="1:4" x14ac:dyDescent="0.4">
      <c r="A63" s="31">
        <f t="shared" si="1"/>
        <v>45599.208333333205</v>
      </c>
      <c r="B63" s="7"/>
      <c r="C63" s="8"/>
      <c r="D63" s="32">
        <f t="shared" si="0"/>
        <v>0</v>
      </c>
    </row>
    <row r="64" spans="1:4" x14ac:dyDescent="0.4">
      <c r="A64" s="31">
        <f t="shared" si="1"/>
        <v>45599.249999999869</v>
      </c>
      <c r="B64" s="7"/>
      <c r="C64" s="8"/>
      <c r="D64" s="32">
        <f t="shared" si="0"/>
        <v>0</v>
      </c>
    </row>
    <row r="65" spans="1:4" x14ac:dyDescent="0.4">
      <c r="A65" s="31">
        <f t="shared" si="1"/>
        <v>45599.291666666533</v>
      </c>
      <c r="B65" s="7"/>
      <c r="C65" s="8"/>
      <c r="D65" s="32">
        <f t="shared" si="0"/>
        <v>0</v>
      </c>
    </row>
    <row r="66" spans="1:4" x14ac:dyDescent="0.4">
      <c r="A66" s="31">
        <f t="shared" si="1"/>
        <v>45599.333333333198</v>
      </c>
      <c r="B66" s="7"/>
      <c r="C66" s="8"/>
      <c r="D66" s="32">
        <f t="shared" si="0"/>
        <v>0</v>
      </c>
    </row>
    <row r="67" spans="1:4" x14ac:dyDescent="0.4">
      <c r="A67" s="31">
        <f t="shared" si="1"/>
        <v>45599.374999999862</v>
      </c>
      <c r="B67" s="7"/>
      <c r="C67" s="8"/>
      <c r="D67" s="32">
        <f t="shared" si="0"/>
        <v>0</v>
      </c>
    </row>
    <row r="68" spans="1:4" x14ac:dyDescent="0.4">
      <c r="A68" s="31">
        <f t="shared" si="1"/>
        <v>45599.416666666526</v>
      </c>
      <c r="B68" s="7"/>
      <c r="C68" s="8"/>
      <c r="D68" s="32">
        <f t="shared" si="0"/>
        <v>0</v>
      </c>
    </row>
    <row r="69" spans="1:4" x14ac:dyDescent="0.4">
      <c r="A69" s="31">
        <f t="shared" si="1"/>
        <v>45599.45833333319</v>
      </c>
      <c r="B69" s="7"/>
      <c r="C69" s="8"/>
      <c r="D69" s="32">
        <f t="shared" si="0"/>
        <v>0</v>
      </c>
    </row>
    <row r="70" spans="1:4" x14ac:dyDescent="0.4">
      <c r="A70" s="31">
        <f t="shared" si="1"/>
        <v>45599.499999999854</v>
      </c>
      <c r="B70" s="7"/>
      <c r="C70" s="8"/>
      <c r="D70" s="32">
        <f t="shared" si="0"/>
        <v>0</v>
      </c>
    </row>
    <row r="71" spans="1:4" x14ac:dyDescent="0.4">
      <c r="A71" s="31">
        <f t="shared" si="1"/>
        <v>45599.541666666519</v>
      </c>
      <c r="B71" s="7"/>
      <c r="C71" s="8"/>
      <c r="D71" s="32">
        <f t="shared" si="0"/>
        <v>0</v>
      </c>
    </row>
    <row r="72" spans="1:4" x14ac:dyDescent="0.4">
      <c r="A72" s="31">
        <f t="shared" si="1"/>
        <v>45599.583333333183</v>
      </c>
      <c r="B72" s="7"/>
      <c r="C72" s="8"/>
      <c r="D72" s="32">
        <f t="shared" si="0"/>
        <v>0</v>
      </c>
    </row>
    <row r="73" spans="1:4" x14ac:dyDescent="0.4">
      <c r="A73" s="31">
        <f t="shared" si="1"/>
        <v>45599.624999999847</v>
      </c>
      <c r="B73" s="7"/>
      <c r="C73" s="8"/>
      <c r="D73" s="32">
        <f t="shared" si="0"/>
        <v>0</v>
      </c>
    </row>
    <row r="74" spans="1:4" x14ac:dyDescent="0.4">
      <c r="A74" s="31">
        <f t="shared" si="1"/>
        <v>45599.666666666511</v>
      </c>
      <c r="B74" s="7"/>
      <c r="C74" s="8"/>
      <c r="D74" s="32">
        <f t="shared" ref="D74:D137" si="2">B74*C74</f>
        <v>0</v>
      </c>
    </row>
    <row r="75" spans="1:4" x14ac:dyDescent="0.4">
      <c r="A75" s="31">
        <f t="shared" si="1"/>
        <v>45599.708333333176</v>
      </c>
      <c r="B75" s="7"/>
      <c r="C75" s="8"/>
      <c r="D75" s="32">
        <f t="shared" si="2"/>
        <v>0</v>
      </c>
    </row>
    <row r="76" spans="1:4" x14ac:dyDescent="0.4">
      <c r="A76" s="31">
        <f t="shared" ref="A76:A139" si="3">A75+TIME(1,0,0)</f>
        <v>45599.74999999984</v>
      </c>
      <c r="B76" s="7"/>
      <c r="C76" s="8"/>
      <c r="D76" s="32">
        <f t="shared" si="2"/>
        <v>0</v>
      </c>
    </row>
    <row r="77" spans="1:4" x14ac:dyDescent="0.4">
      <c r="A77" s="31">
        <f t="shared" si="3"/>
        <v>45599.791666666504</v>
      </c>
      <c r="B77" s="7"/>
      <c r="C77" s="8"/>
      <c r="D77" s="32">
        <f t="shared" si="2"/>
        <v>0</v>
      </c>
    </row>
    <row r="78" spans="1:4" x14ac:dyDescent="0.4">
      <c r="A78" s="31">
        <f t="shared" si="3"/>
        <v>45599.833333333168</v>
      </c>
      <c r="B78" s="7"/>
      <c r="C78" s="8"/>
      <c r="D78" s="32">
        <f t="shared" si="2"/>
        <v>0</v>
      </c>
    </row>
    <row r="79" spans="1:4" x14ac:dyDescent="0.4">
      <c r="A79" s="31">
        <f t="shared" si="3"/>
        <v>45599.874999999833</v>
      </c>
      <c r="B79" s="7"/>
      <c r="C79" s="8"/>
      <c r="D79" s="32">
        <f t="shared" si="2"/>
        <v>0</v>
      </c>
    </row>
    <row r="80" spans="1:4" x14ac:dyDescent="0.4">
      <c r="A80" s="31">
        <f t="shared" si="3"/>
        <v>45599.916666666497</v>
      </c>
      <c r="B80" s="7"/>
      <c r="C80" s="8"/>
      <c r="D80" s="32">
        <f t="shared" si="2"/>
        <v>0</v>
      </c>
    </row>
    <row r="81" spans="1:4" x14ac:dyDescent="0.4">
      <c r="A81" s="31">
        <f t="shared" si="3"/>
        <v>45599.958333333161</v>
      </c>
      <c r="B81" s="7"/>
      <c r="C81" s="8"/>
      <c r="D81" s="32">
        <f t="shared" si="2"/>
        <v>0</v>
      </c>
    </row>
    <row r="82" spans="1:4" x14ac:dyDescent="0.4">
      <c r="A82" s="31">
        <f t="shared" si="3"/>
        <v>45599.999999999825</v>
      </c>
      <c r="B82" s="7"/>
      <c r="C82" s="8"/>
      <c r="D82" s="32">
        <f t="shared" si="2"/>
        <v>0</v>
      </c>
    </row>
    <row r="83" spans="1:4" x14ac:dyDescent="0.4">
      <c r="A83" s="31">
        <f t="shared" si="3"/>
        <v>45600.04166666649</v>
      </c>
      <c r="B83" s="7"/>
      <c r="C83" s="8"/>
      <c r="D83" s="32">
        <f t="shared" si="2"/>
        <v>0</v>
      </c>
    </row>
    <row r="84" spans="1:4" x14ac:dyDescent="0.4">
      <c r="A84" s="31">
        <f t="shared" si="3"/>
        <v>45600.083333333154</v>
      </c>
      <c r="B84" s="7"/>
      <c r="C84" s="8"/>
      <c r="D84" s="32">
        <f t="shared" si="2"/>
        <v>0</v>
      </c>
    </row>
    <row r="85" spans="1:4" x14ac:dyDescent="0.4">
      <c r="A85" s="31">
        <f t="shared" si="3"/>
        <v>45600.124999999818</v>
      </c>
      <c r="B85" s="7"/>
      <c r="C85" s="8"/>
      <c r="D85" s="32">
        <f t="shared" si="2"/>
        <v>0</v>
      </c>
    </row>
    <row r="86" spans="1:4" x14ac:dyDescent="0.4">
      <c r="A86" s="31">
        <f t="shared" si="3"/>
        <v>45600.166666666482</v>
      </c>
      <c r="B86" s="7"/>
      <c r="C86" s="8"/>
      <c r="D86" s="32">
        <f t="shared" si="2"/>
        <v>0</v>
      </c>
    </row>
    <row r="87" spans="1:4" x14ac:dyDescent="0.4">
      <c r="A87" s="31">
        <f t="shared" si="3"/>
        <v>45600.208333333147</v>
      </c>
      <c r="B87" s="7"/>
      <c r="C87" s="8"/>
      <c r="D87" s="32">
        <f t="shared" si="2"/>
        <v>0</v>
      </c>
    </row>
    <row r="88" spans="1:4" x14ac:dyDescent="0.4">
      <c r="A88" s="31">
        <f t="shared" si="3"/>
        <v>45600.249999999811</v>
      </c>
      <c r="B88" s="7"/>
      <c r="C88" s="8"/>
      <c r="D88" s="32">
        <f t="shared" si="2"/>
        <v>0</v>
      </c>
    </row>
    <row r="89" spans="1:4" x14ac:dyDescent="0.4">
      <c r="A89" s="31">
        <f t="shared" si="3"/>
        <v>45600.291666666475</v>
      </c>
      <c r="B89" s="7"/>
      <c r="C89" s="8"/>
      <c r="D89" s="32">
        <f t="shared" si="2"/>
        <v>0</v>
      </c>
    </row>
    <row r="90" spans="1:4" x14ac:dyDescent="0.4">
      <c r="A90" s="31">
        <f t="shared" si="3"/>
        <v>45600.333333333139</v>
      </c>
      <c r="B90" s="7"/>
      <c r="C90" s="8"/>
      <c r="D90" s="32">
        <f t="shared" si="2"/>
        <v>0</v>
      </c>
    </row>
    <row r="91" spans="1:4" x14ac:dyDescent="0.4">
      <c r="A91" s="31">
        <f t="shared" si="3"/>
        <v>45600.374999999804</v>
      </c>
      <c r="B91" s="7"/>
      <c r="C91" s="8"/>
      <c r="D91" s="32">
        <f t="shared" si="2"/>
        <v>0</v>
      </c>
    </row>
    <row r="92" spans="1:4" x14ac:dyDescent="0.4">
      <c r="A92" s="31">
        <f t="shared" si="3"/>
        <v>45600.416666666468</v>
      </c>
      <c r="B92" s="7"/>
      <c r="C92" s="8"/>
      <c r="D92" s="32">
        <f t="shared" si="2"/>
        <v>0</v>
      </c>
    </row>
    <row r="93" spans="1:4" x14ac:dyDescent="0.4">
      <c r="A93" s="31">
        <f t="shared" si="3"/>
        <v>45600.458333333132</v>
      </c>
      <c r="B93" s="7"/>
      <c r="C93" s="8"/>
      <c r="D93" s="32">
        <f t="shared" si="2"/>
        <v>0</v>
      </c>
    </row>
    <row r="94" spans="1:4" x14ac:dyDescent="0.4">
      <c r="A94" s="31">
        <f t="shared" si="3"/>
        <v>45600.499999999796</v>
      </c>
      <c r="B94" s="7"/>
      <c r="C94" s="8"/>
      <c r="D94" s="32">
        <f t="shared" si="2"/>
        <v>0</v>
      </c>
    </row>
    <row r="95" spans="1:4" x14ac:dyDescent="0.4">
      <c r="A95" s="31">
        <f t="shared" si="3"/>
        <v>45600.541666666461</v>
      </c>
      <c r="B95" s="7"/>
      <c r="C95" s="8"/>
      <c r="D95" s="32">
        <f t="shared" si="2"/>
        <v>0</v>
      </c>
    </row>
    <row r="96" spans="1:4" x14ac:dyDescent="0.4">
      <c r="A96" s="31">
        <f t="shared" si="3"/>
        <v>45600.583333333125</v>
      </c>
      <c r="B96" s="7"/>
      <c r="C96" s="8"/>
      <c r="D96" s="32">
        <f t="shared" si="2"/>
        <v>0</v>
      </c>
    </row>
    <row r="97" spans="1:4" x14ac:dyDescent="0.4">
      <c r="A97" s="31">
        <f t="shared" si="3"/>
        <v>45600.624999999789</v>
      </c>
      <c r="B97" s="7"/>
      <c r="C97" s="8"/>
      <c r="D97" s="32">
        <f t="shared" si="2"/>
        <v>0</v>
      </c>
    </row>
    <row r="98" spans="1:4" x14ac:dyDescent="0.4">
      <c r="A98" s="31">
        <f t="shared" si="3"/>
        <v>45600.666666666453</v>
      </c>
      <c r="B98" s="7"/>
      <c r="C98" s="8"/>
      <c r="D98" s="32">
        <f t="shared" si="2"/>
        <v>0</v>
      </c>
    </row>
    <row r="99" spans="1:4" x14ac:dyDescent="0.4">
      <c r="A99" s="31">
        <f t="shared" si="3"/>
        <v>45600.708333333117</v>
      </c>
      <c r="B99" s="7"/>
      <c r="C99" s="8"/>
      <c r="D99" s="32">
        <f t="shared" si="2"/>
        <v>0</v>
      </c>
    </row>
    <row r="100" spans="1:4" x14ac:dyDescent="0.4">
      <c r="A100" s="31">
        <f t="shared" si="3"/>
        <v>45600.749999999782</v>
      </c>
      <c r="B100" s="7"/>
      <c r="C100" s="8"/>
      <c r="D100" s="32">
        <f t="shared" si="2"/>
        <v>0</v>
      </c>
    </row>
    <row r="101" spans="1:4" x14ac:dyDescent="0.4">
      <c r="A101" s="31">
        <f t="shared" si="3"/>
        <v>45600.791666666446</v>
      </c>
      <c r="B101" s="7"/>
      <c r="C101" s="8"/>
      <c r="D101" s="32">
        <f t="shared" si="2"/>
        <v>0</v>
      </c>
    </row>
    <row r="102" spans="1:4" x14ac:dyDescent="0.4">
      <c r="A102" s="31">
        <f t="shared" si="3"/>
        <v>45600.83333333311</v>
      </c>
      <c r="B102" s="7"/>
      <c r="C102" s="8"/>
      <c r="D102" s="32">
        <f t="shared" si="2"/>
        <v>0</v>
      </c>
    </row>
    <row r="103" spans="1:4" x14ac:dyDescent="0.4">
      <c r="A103" s="31">
        <f t="shared" si="3"/>
        <v>45600.874999999774</v>
      </c>
      <c r="B103" s="7"/>
      <c r="C103" s="8"/>
      <c r="D103" s="32">
        <f t="shared" si="2"/>
        <v>0</v>
      </c>
    </row>
    <row r="104" spans="1:4" x14ac:dyDescent="0.4">
      <c r="A104" s="31">
        <f t="shared" si="3"/>
        <v>45600.916666666439</v>
      </c>
      <c r="B104" s="7"/>
      <c r="C104" s="8"/>
      <c r="D104" s="32">
        <f t="shared" si="2"/>
        <v>0</v>
      </c>
    </row>
    <row r="105" spans="1:4" x14ac:dyDescent="0.4">
      <c r="A105" s="31">
        <f t="shared" si="3"/>
        <v>45600.958333333103</v>
      </c>
      <c r="B105" s="7"/>
      <c r="C105" s="8"/>
      <c r="D105" s="32">
        <f t="shared" si="2"/>
        <v>0</v>
      </c>
    </row>
    <row r="106" spans="1:4" x14ac:dyDescent="0.4">
      <c r="A106" s="31">
        <f t="shared" si="3"/>
        <v>45600.999999999767</v>
      </c>
      <c r="B106" s="7"/>
      <c r="C106" s="8"/>
      <c r="D106" s="32">
        <f t="shared" si="2"/>
        <v>0</v>
      </c>
    </row>
    <row r="107" spans="1:4" x14ac:dyDescent="0.4">
      <c r="A107" s="31">
        <f t="shared" si="3"/>
        <v>45601.041666666431</v>
      </c>
      <c r="B107" s="7"/>
      <c r="C107" s="8"/>
      <c r="D107" s="32">
        <f t="shared" si="2"/>
        <v>0</v>
      </c>
    </row>
    <row r="108" spans="1:4" x14ac:dyDescent="0.4">
      <c r="A108" s="31">
        <f t="shared" si="3"/>
        <v>45601.083333333096</v>
      </c>
      <c r="B108" s="7"/>
      <c r="C108" s="8"/>
      <c r="D108" s="32">
        <f t="shared" si="2"/>
        <v>0</v>
      </c>
    </row>
    <row r="109" spans="1:4" x14ac:dyDescent="0.4">
      <c r="A109" s="31">
        <f t="shared" si="3"/>
        <v>45601.12499999976</v>
      </c>
      <c r="B109" s="7"/>
      <c r="C109" s="8"/>
      <c r="D109" s="32">
        <f t="shared" si="2"/>
        <v>0</v>
      </c>
    </row>
    <row r="110" spans="1:4" x14ac:dyDescent="0.4">
      <c r="A110" s="31">
        <f t="shared" si="3"/>
        <v>45601.166666666424</v>
      </c>
      <c r="B110" s="7"/>
      <c r="C110" s="8"/>
      <c r="D110" s="32">
        <f t="shared" si="2"/>
        <v>0</v>
      </c>
    </row>
    <row r="111" spans="1:4" x14ac:dyDescent="0.4">
      <c r="A111" s="31">
        <f t="shared" si="3"/>
        <v>45601.208333333088</v>
      </c>
      <c r="B111" s="7"/>
      <c r="C111" s="8"/>
      <c r="D111" s="32">
        <f t="shared" si="2"/>
        <v>0</v>
      </c>
    </row>
    <row r="112" spans="1:4" x14ac:dyDescent="0.4">
      <c r="A112" s="31">
        <f t="shared" si="3"/>
        <v>45601.249999999753</v>
      </c>
      <c r="B112" s="7"/>
      <c r="C112" s="8"/>
      <c r="D112" s="32">
        <f t="shared" si="2"/>
        <v>0</v>
      </c>
    </row>
    <row r="113" spans="1:4" x14ac:dyDescent="0.4">
      <c r="A113" s="31">
        <f t="shared" si="3"/>
        <v>45601.291666666417</v>
      </c>
      <c r="B113" s="7"/>
      <c r="C113" s="8"/>
      <c r="D113" s="32">
        <f t="shared" si="2"/>
        <v>0</v>
      </c>
    </row>
    <row r="114" spans="1:4" x14ac:dyDescent="0.4">
      <c r="A114" s="31">
        <f t="shared" si="3"/>
        <v>45601.333333333081</v>
      </c>
      <c r="B114" s="7"/>
      <c r="C114" s="8"/>
      <c r="D114" s="32">
        <f t="shared" si="2"/>
        <v>0</v>
      </c>
    </row>
    <row r="115" spans="1:4" x14ac:dyDescent="0.4">
      <c r="A115" s="31">
        <f t="shared" si="3"/>
        <v>45601.374999999745</v>
      </c>
      <c r="B115" s="7"/>
      <c r="C115" s="8"/>
      <c r="D115" s="32">
        <f t="shared" si="2"/>
        <v>0</v>
      </c>
    </row>
    <row r="116" spans="1:4" x14ac:dyDescent="0.4">
      <c r="A116" s="31">
        <f t="shared" si="3"/>
        <v>45601.41666666641</v>
      </c>
      <c r="B116" s="7"/>
      <c r="C116" s="8"/>
      <c r="D116" s="32">
        <f t="shared" si="2"/>
        <v>0</v>
      </c>
    </row>
    <row r="117" spans="1:4" x14ac:dyDescent="0.4">
      <c r="A117" s="31">
        <f t="shared" si="3"/>
        <v>45601.458333333074</v>
      </c>
      <c r="B117" s="7"/>
      <c r="C117" s="8"/>
      <c r="D117" s="32">
        <f t="shared" si="2"/>
        <v>0</v>
      </c>
    </row>
    <row r="118" spans="1:4" x14ac:dyDescent="0.4">
      <c r="A118" s="31">
        <f t="shared" si="3"/>
        <v>45601.499999999738</v>
      </c>
      <c r="B118" s="7"/>
      <c r="C118" s="8"/>
      <c r="D118" s="32">
        <f t="shared" si="2"/>
        <v>0</v>
      </c>
    </row>
    <row r="119" spans="1:4" x14ac:dyDescent="0.4">
      <c r="A119" s="31">
        <f t="shared" si="3"/>
        <v>45601.541666666402</v>
      </c>
      <c r="B119" s="7"/>
      <c r="C119" s="8"/>
      <c r="D119" s="32">
        <f t="shared" si="2"/>
        <v>0</v>
      </c>
    </row>
    <row r="120" spans="1:4" x14ac:dyDescent="0.4">
      <c r="A120" s="31">
        <f t="shared" si="3"/>
        <v>45601.583333333067</v>
      </c>
      <c r="B120" s="7"/>
      <c r="C120" s="8"/>
      <c r="D120" s="32">
        <f t="shared" si="2"/>
        <v>0</v>
      </c>
    </row>
    <row r="121" spans="1:4" x14ac:dyDescent="0.4">
      <c r="A121" s="31">
        <f t="shared" si="3"/>
        <v>45601.624999999731</v>
      </c>
      <c r="B121" s="7"/>
      <c r="C121" s="8"/>
      <c r="D121" s="32">
        <f t="shared" si="2"/>
        <v>0</v>
      </c>
    </row>
    <row r="122" spans="1:4" x14ac:dyDescent="0.4">
      <c r="A122" s="31">
        <f t="shared" si="3"/>
        <v>45601.666666666395</v>
      </c>
      <c r="B122" s="7"/>
      <c r="C122" s="8"/>
      <c r="D122" s="32">
        <f t="shared" si="2"/>
        <v>0</v>
      </c>
    </row>
    <row r="123" spans="1:4" x14ac:dyDescent="0.4">
      <c r="A123" s="31">
        <f t="shared" si="3"/>
        <v>45601.708333333059</v>
      </c>
      <c r="B123" s="7"/>
      <c r="C123" s="8"/>
      <c r="D123" s="32">
        <f t="shared" si="2"/>
        <v>0</v>
      </c>
    </row>
    <row r="124" spans="1:4" x14ac:dyDescent="0.4">
      <c r="A124" s="31">
        <f t="shared" si="3"/>
        <v>45601.749999999724</v>
      </c>
      <c r="B124" s="7"/>
      <c r="C124" s="8"/>
      <c r="D124" s="32">
        <f t="shared" si="2"/>
        <v>0</v>
      </c>
    </row>
    <row r="125" spans="1:4" x14ac:dyDescent="0.4">
      <c r="A125" s="31">
        <f t="shared" si="3"/>
        <v>45601.791666666388</v>
      </c>
      <c r="B125" s="7"/>
      <c r="C125" s="8"/>
      <c r="D125" s="32">
        <f t="shared" si="2"/>
        <v>0</v>
      </c>
    </row>
    <row r="126" spans="1:4" x14ac:dyDescent="0.4">
      <c r="A126" s="31">
        <f t="shared" si="3"/>
        <v>45601.833333333052</v>
      </c>
      <c r="B126" s="7"/>
      <c r="C126" s="8"/>
      <c r="D126" s="32">
        <f t="shared" si="2"/>
        <v>0</v>
      </c>
    </row>
    <row r="127" spans="1:4" x14ac:dyDescent="0.4">
      <c r="A127" s="31">
        <f t="shared" si="3"/>
        <v>45601.874999999716</v>
      </c>
      <c r="B127" s="7"/>
      <c r="C127" s="8"/>
      <c r="D127" s="32">
        <f t="shared" si="2"/>
        <v>0</v>
      </c>
    </row>
    <row r="128" spans="1:4" x14ac:dyDescent="0.4">
      <c r="A128" s="31">
        <f t="shared" si="3"/>
        <v>45601.91666666638</v>
      </c>
      <c r="B128" s="7"/>
      <c r="C128" s="8"/>
      <c r="D128" s="32">
        <f t="shared" si="2"/>
        <v>0</v>
      </c>
    </row>
    <row r="129" spans="1:4" x14ac:dyDescent="0.4">
      <c r="A129" s="31">
        <f t="shared" si="3"/>
        <v>45601.958333333045</v>
      </c>
      <c r="B129" s="7"/>
      <c r="C129" s="8"/>
      <c r="D129" s="32">
        <f t="shared" si="2"/>
        <v>0</v>
      </c>
    </row>
    <row r="130" spans="1:4" x14ac:dyDescent="0.4">
      <c r="A130" s="31">
        <f t="shared" si="3"/>
        <v>45601.999999999709</v>
      </c>
      <c r="B130" s="7"/>
      <c r="C130" s="8"/>
      <c r="D130" s="32">
        <f t="shared" si="2"/>
        <v>0</v>
      </c>
    </row>
    <row r="131" spans="1:4" x14ac:dyDescent="0.4">
      <c r="A131" s="31">
        <f t="shared" si="3"/>
        <v>45602.041666666373</v>
      </c>
      <c r="B131" s="7"/>
      <c r="C131" s="8"/>
      <c r="D131" s="32">
        <f t="shared" si="2"/>
        <v>0</v>
      </c>
    </row>
    <row r="132" spans="1:4" x14ac:dyDescent="0.4">
      <c r="A132" s="31">
        <f t="shared" si="3"/>
        <v>45602.083333333037</v>
      </c>
      <c r="B132" s="7"/>
      <c r="C132" s="8"/>
      <c r="D132" s="32">
        <f t="shared" si="2"/>
        <v>0</v>
      </c>
    </row>
    <row r="133" spans="1:4" x14ac:dyDescent="0.4">
      <c r="A133" s="31">
        <f t="shared" si="3"/>
        <v>45602.124999999702</v>
      </c>
      <c r="B133" s="7"/>
      <c r="C133" s="8"/>
      <c r="D133" s="32">
        <f t="shared" si="2"/>
        <v>0</v>
      </c>
    </row>
    <row r="134" spans="1:4" x14ac:dyDescent="0.4">
      <c r="A134" s="31">
        <f t="shared" si="3"/>
        <v>45602.166666666366</v>
      </c>
      <c r="B134" s="7"/>
      <c r="C134" s="8"/>
      <c r="D134" s="32">
        <f t="shared" si="2"/>
        <v>0</v>
      </c>
    </row>
    <row r="135" spans="1:4" x14ac:dyDescent="0.4">
      <c r="A135" s="31">
        <f t="shared" si="3"/>
        <v>45602.20833333303</v>
      </c>
      <c r="B135" s="7"/>
      <c r="C135" s="8"/>
      <c r="D135" s="32">
        <f t="shared" si="2"/>
        <v>0</v>
      </c>
    </row>
    <row r="136" spans="1:4" x14ac:dyDescent="0.4">
      <c r="A136" s="31">
        <f t="shared" si="3"/>
        <v>45602.249999999694</v>
      </c>
      <c r="B136" s="7"/>
      <c r="C136" s="8"/>
      <c r="D136" s="32">
        <f t="shared" si="2"/>
        <v>0</v>
      </c>
    </row>
    <row r="137" spans="1:4" x14ac:dyDescent="0.4">
      <c r="A137" s="31">
        <f t="shared" si="3"/>
        <v>45602.291666666359</v>
      </c>
      <c r="B137" s="7"/>
      <c r="C137" s="8"/>
      <c r="D137" s="32">
        <f t="shared" si="2"/>
        <v>0</v>
      </c>
    </row>
    <row r="138" spans="1:4" x14ac:dyDescent="0.4">
      <c r="A138" s="31">
        <f t="shared" si="3"/>
        <v>45602.333333333023</v>
      </c>
      <c r="B138" s="7"/>
      <c r="C138" s="8"/>
      <c r="D138" s="32">
        <f t="shared" ref="D138:D201" si="4">B138*C138</f>
        <v>0</v>
      </c>
    </row>
    <row r="139" spans="1:4" x14ac:dyDescent="0.4">
      <c r="A139" s="31">
        <f t="shared" si="3"/>
        <v>45602.374999999687</v>
      </c>
      <c r="B139" s="7"/>
      <c r="C139" s="8"/>
      <c r="D139" s="32">
        <f t="shared" si="4"/>
        <v>0</v>
      </c>
    </row>
    <row r="140" spans="1:4" x14ac:dyDescent="0.4">
      <c r="A140" s="31">
        <f t="shared" ref="A140:A203" si="5">A139+TIME(1,0,0)</f>
        <v>45602.416666666351</v>
      </c>
      <c r="B140" s="7"/>
      <c r="C140" s="8"/>
      <c r="D140" s="32">
        <f t="shared" si="4"/>
        <v>0</v>
      </c>
    </row>
    <row r="141" spans="1:4" x14ac:dyDescent="0.4">
      <c r="A141" s="31">
        <f t="shared" si="5"/>
        <v>45602.458333333016</v>
      </c>
      <c r="B141" s="7"/>
      <c r="C141" s="8"/>
      <c r="D141" s="32">
        <f t="shared" si="4"/>
        <v>0</v>
      </c>
    </row>
    <row r="142" spans="1:4" x14ac:dyDescent="0.4">
      <c r="A142" s="31">
        <f t="shared" si="5"/>
        <v>45602.49999999968</v>
      </c>
      <c r="B142" s="7"/>
      <c r="C142" s="8"/>
      <c r="D142" s="32">
        <f t="shared" si="4"/>
        <v>0</v>
      </c>
    </row>
    <row r="143" spans="1:4" x14ac:dyDescent="0.4">
      <c r="A143" s="31">
        <f t="shared" si="5"/>
        <v>45602.541666666344</v>
      </c>
      <c r="B143" s="7"/>
      <c r="C143" s="8"/>
      <c r="D143" s="32">
        <f t="shared" si="4"/>
        <v>0</v>
      </c>
    </row>
    <row r="144" spans="1:4" x14ac:dyDescent="0.4">
      <c r="A144" s="31">
        <f t="shared" si="5"/>
        <v>45602.583333333008</v>
      </c>
      <c r="B144" s="7"/>
      <c r="C144" s="8"/>
      <c r="D144" s="32">
        <f t="shared" si="4"/>
        <v>0</v>
      </c>
    </row>
    <row r="145" spans="1:4" x14ac:dyDescent="0.4">
      <c r="A145" s="31">
        <f t="shared" si="5"/>
        <v>45602.624999999673</v>
      </c>
      <c r="B145" s="7"/>
      <c r="C145" s="8"/>
      <c r="D145" s="32">
        <f t="shared" si="4"/>
        <v>0</v>
      </c>
    </row>
    <row r="146" spans="1:4" x14ac:dyDescent="0.4">
      <c r="A146" s="31">
        <f t="shared" si="5"/>
        <v>45602.666666666337</v>
      </c>
      <c r="B146" s="7"/>
      <c r="C146" s="8"/>
      <c r="D146" s="32">
        <f t="shared" si="4"/>
        <v>0</v>
      </c>
    </row>
    <row r="147" spans="1:4" x14ac:dyDescent="0.4">
      <c r="A147" s="31">
        <f t="shared" si="5"/>
        <v>45602.708333333001</v>
      </c>
      <c r="B147" s="7"/>
      <c r="C147" s="8"/>
      <c r="D147" s="32">
        <f t="shared" si="4"/>
        <v>0</v>
      </c>
    </row>
    <row r="148" spans="1:4" x14ac:dyDescent="0.4">
      <c r="A148" s="31">
        <f t="shared" si="5"/>
        <v>45602.749999999665</v>
      </c>
      <c r="B148" s="7"/>
      <c r="C148" s="8"/>
      <c r="D148" s="32">
        <f t="shared" si="4"/>
        <v>0</v>
      </c>
    </row>
    <row r="149" spans="1:4" x14ac:dyDescent="0.4">
      <c r="A149" s="31">
        <f t="shared" si="5"/>
        <v>45602.79166666633</v>
      </c>
      <c r="B149" s="7"/>
      <c r="C149" s="8"/>
      <c r="D149" s="32">
        <f t="shared" si="4"/>
        <v>0</v>
      </c>
    </row>
    <row r="150" spans="1:4" x14ac:dyDescent="0.4">
      <c r="A150" s="31">
        <f t="shared" si="5"/>
        <v>45602.833333332994</v>
      </c>
      <c r="B150" s="7"/>
      <c r="C150" s="8"/>
      <c r="D150" s="32">
        <f t="shared" si="4"/>
        <v>0</v>
      </c>
    </row>
    <row r="151" spans="1:4" x14ac:dyDescent="0.4">
      <c r="A151" s="31">
        <f t="shared" si="5"/>
        <v>45602.874999999658</v>
      </c>
      <c r="B151" s="7"/>
      <c r="C151" s="8"/>
      <c r="D151" s="32">
        <f t="shared" si="4"/>
        <v>0</v>
      </c>
    </row>
    <row r="152" spans="1:4" x14ac:dyDescent="0.4">
      <c r="A152" s="31">
        <f t="shared" si="5"/>
        <v>45602.916666666322</v>
      </c>
      <c r="B152" s="7"/>
      <c r="C152" s="8"/>
      <c r="D152" s="32">
        <f t="shared" si="4"/>
        <v>0</v>
      </c>
    </row>
    <row r="153" spans="1:4" x14ac:dyDescent="0.4">
      <c r="A153" s="31">
        <f t="shared" si="5"/>
        <v>45602.958333332987</v>
      </c>
      <c r="B153" s="7"/>
      <c r="C153" s="8"/>
      <c r="D153" s="32">
        <f t="shared" si="4"/>
        <v>0</v>
      </c>
    </row>
    <row r="154" spans="1:4" x14ac:dyDescent="0.4">
      <c r="A154" s="31">
        <f t="shared" si="5"/>
        <v>45602.999999999651</v>
      </c>
      <c r="B154" s="7"/>
      <c r="C154" s="8"/>
      <c r="D154" s="32">
        <f t="shared" si="4"/>
        <v>0</v>
      </c>
    </row>
    <row r="155" spans="1:4" x14ac:dyDescent="0.4">
      <c r="A155" s="31">
        <f t="shared" si="5"/>
        <v>45603.041666666315</v>
      </c>
      <c r="B155" s="7"/>
      <c r="C155" s="8"/>
      <c r="D155" s="32">
        <f t="shared" si="4"/>
        <v>0</v>
      </c>
    </row>
    <row r="156" spans="1:4" x14ac:dyDescent="0.4">
      <c r="A156" s="31">
        <f t="shared" si="5"/>
        <v>45603.083333332979</v>
      </c>
      <c r="B156" s="7"/>
      <c r="C156" s="8"/>
      <c r="D156" s="32">
        <f t="shared" si="4"/>
        <v>0</v>
      </c>
    </row>
    <row r="157" spans="1:4" x14ac:dyDescent="0.4">
      <c r="A157" s="31">
        <f t="shared" si="5"/>
        <v>45603.124999999643</v>
      </c>
      <c r="B157" s="7"/>
      <c r="C157" s="8"/>
      <c r="D157" s="32">
        <f t="shared" si="4"/>
        <v>0</v>
      </c>
    </row>
    <row r="158" spans="1:4" x14ac:dyDescent="0.4">
      <c r="A158" s="31">
        <f t="shared" si="5"/>
        <v>45603.166666666308</v>
      </c>
      <c r="B158" s="7"/>
      <c r="C158" s="8"/>
      <c r="D158" s="32">
        <f t="shared" si="4"/>
        <v>0</v>
      </c>
    </row>
    <row r="159" spans="1:4" x14ac:dyDescent="0.4">
      <c r="A159" s="31">
        <f t="shared" si="5"/>
        <v>45603.208333332972</v>
      </c>
      <c r="B159" s="7"/>
      <c r="C159" s="8"/>
      <c r="D159" s="32">
        <f t="shared" si="4"/>
        <v>0</v>
      </c>
    </row>
    <row r="160" spans="1:4" x14ac:dyDescent="0.4">
      <c r="A160" s="31">
        <f t="shared" si="5"/>
        <v>45603.249999999636</v>
      </c>
      <c r="B160" s="7"/>
      <c r="C160" s="8"/>
      <c r="D160" s="32">
        <f t="shared" si="4"/>
        <v>0</v>
      </c>
    </row>
    <row r="161" spans="1:4" x14ac:dyDescent="0.4">
      <c r="A161" s="31">
        <f t="shared" si="5"/>
        <v>45603.2916666663</v>
      </c>
      <c r="B161" s="7"/>
      <c r="C161" s="8"/>
      <c r="D161" s="32">
        <f t="shared" si="4"/>
        <v>0</v>
      </c>
    </row>
    <row r="162" spans="1:4" x14ac:dyDescent="0.4">
      <c r="A162" s="31">
        <f t="shared" si="5"/>
        <v>45603.333333332965</v>
      </c>
      <c r="B162" s="7"/>
      <c r="C162" s="8"/>
      <c r="D162" s="32">
        <f t="shared" si="4"/>
        <v>0</v>
      </c>
    </row>
    <row r="163" spans="1:4" x14ac:dyDescent="0.4">
      <c r="A163" s="31">
        <f t="shared" si="5"/>
        <v>45603.374999999629</v>
      </c>
      <c r="B163" s="7"/>
      <c r="C163" s="8"/>
      <c r="D163" s="32">
        <f t="shared" si="4"/>
        <v>0</v>
      </c>
    </row>
    <row r="164" spans="1:4" x14ac:dyDescent="0.4">
      <c r="A164" s="31">
        <f t="shared" si="5"/>
        <v>45603.416666666293</v>
      </c>
      <c r="B164" s="7"/>
      <c r="C164" s="8"/>
      <c r="D164" s="32">
        <f t="shared" si="4"/>
        <v>0</v>
      </c>
    </row>
    <row r="165" spans="1:4" x14ac:dyDescent="0.4">
      <c r="A165" s="31">
        <f t="shared" si="5"/>
        <v>45603.458333332957</v>
      </c>
      <c r="B165" s="7"/>
      <c r="C165" s="8"/>
      <c r="D165" s="32">
        <f t="shared" si="4"/>
        <v>0</v>
      </c>
    </row>
    <row r="166" spans="1:4" x14ac:dyDescent="0.4">
      <c r="A166" s="31">
        <f t="shared" si="5"/>
        <v>45603.499999999622</v>
      </c>
      <c r="B166" s="7"/>
      <c r="C166" s="8"/>
      <c r="D166" s="32">
        <f t="shared" si="4"/>
        <v>0</v>
      </c>
    </row>
    <row r="167" spans="1:4" x14ac:dyDescent="0.4">
      <c r="A167" s="31">
        <f t="shared" si="5"/>
        <v>45603.541666666286</v>
      </c>
      <c r="B167" s="7"/>
      <c r="C167" s="8"/>
      <c r="D167" s="32">
        <f t="shared" si="4"/>
        <v>0</v>
      </c>
    </row>
    <row r="168" spans="1:4" x14ac:dyDescent="0.4">
      <c r="A168" s="31">
        <f t="shared" si="5"/>
        <v>45603.58333333295</v>
      </c>
      <c r="B168" s="7"/>
      <c r="C168" s="8"/>
      <c r="D168" s="32">
        <f t="shared" si="4"/>
        <v>0</v>
      </c>
    </row>
    <row r="169" spans="1:4" x14ac:dyDescent="0.4">
      <c r="A169" s="31">
        <f t="shared" si="5"/>
        <v>45603.624999999614</v>
      </c>
      <c r="B169" s="7"/>
      <c r="C169" s="8"/>
      <c r="D169" s="32">
        <f t="shared" si="4"/>
        <v>0</v>
      </c>
    </row>
    <row r="170" spans="1:4" x14ac:dyDescent="0.4">
      <c r="A170" s="31">
        <f t="shared" si="5"/>
        <v>45603.666666666279</v>
      </c>
      <c r="B170" s="7"/>
      <c r="C170" s="8"/>
      <c r="D170" s="32">
        <f t="shared" si="4"/>
        <v>0</v>
      </c>
    </row>
    <row r="171" spans="1:4" x14ac:dyDescent="0.4">
      <c r="A171" s="31">
        <f t="shared" si="5"/>
        <v>45603.708333332943</v>
      </c>
      <c r="B171" s="7"/>
      <c r="C171" s="8"/>
      <c r="D171" s="32">
        <f t="shared" si="4"/>
        <v>0</v>
      </c>
    </row>
    <row r="172" spans="1:4" x14ac:dyDescent="0.4">
      <c r="A172" s="31">
        <f t="shared" si="5"/>
        <v>45603.749999999607</v>
      </c>
      <c r="B172" s="7"/>
      <c r="C172" s="8"/>
      <c r="D172" s="32">
        <f t="shared" si="4"/>
        <v>0</v>
      </c>
    </row>
    <row r="173" spans="1:4" x14ac:dyDescent="0.4">
      <c r="A173" s="31">
        <f t="shared" si="5"/>
        <v>45603.791666666271</v>
      </c>
      <c r="B173" s="7"/>
      <c r="C173" s="8"/>
      <c r="D173" s="32">
        <f t="shared" si="4"/>
        <v>0</v>
      </c>
    </row>
    <row r="174" spans="1:4" x14ac:dyDescent="0.4">
      <c r="A174" s="31">
        <f t="shared" si="5"/>
        <v>45603.833333332936</v>
      </c>
      <c r="B174" s="7"/>
      <c r="C174" s="8"/>
      <c r="D174" s="32">
        <f t="shared" si="4"/>
        <v>0</v>
      </c>
    </row>
    <row r="175" spans="1:4" x14ac:dyDescent="0.4">
      <c r="A175" s="31">
        <f t="shared" si="5"/>
        <v>45603.8749999996</v>
      </c>
      <c r="B175" s="7"/>
      <c r="C175" s="8"/>
      <c r="D175" s="32">
        <f t="shared" si="4"/>
        <v>0</v>
      </c>
    </row>
    <row r="176" spans="1:4" x14ac:dyDescent="0.4">
      <c r="A176" s="31">
        <f t="shared" si="5"/>
        <v>45603.916666666264</v>
      </c>
      <c r="B176" s="7"/>
      <c r="C176" s="8"/>
      <c r="D176" s="32">
        <f t="shared" si="4"/>
        <v>0</v>
      </c>
    </row>
    <row r="177" spans="1:4" x14ac:dyDescent="0.4">
      <c r="A177" s="31">
        <f t="shared" si="5"/>
        <v>45603.958333332928</v>
      </c>
      <c r="B177" s="7"/>
      <c r="C177" s="8"/>
      <c r="D177" s="32">
        <f t="shared" si="4"/>
        <v>0</v>
      </c>
    </row>
    <row r="178" spans="1:4" x14ac:dyDescent="0.4">
      <c r="A178" s="31">
        <f t="shared" si="5"/>
        <v>45603.999999999593</v>
      </c>
      <c r="B178" s="7"/>
      <c r="C178" s="8"/>
      <c r="D178" s="32">
        <f t="shared" si="4"/>
        <v>0</v>
      </c>
    </row>
    <row r="179" spans="1:4" x14ac:dyDescent="0.4">
      <c r="A179" s="31">
        <f t="shared" si="5"/>
        <v>45604.041666666257</v>
      </c>
      <c r="B179" s="7"/>
      <c r="C179" s="8"/>
      <c r="D179" s="32">
        <f t="shared" si="4"/>
        <v>0</v>
      </c>
    </row>
    <row r="180" spans="1:4" x14ac:dyDescent="0.4">
      <c r="A180" s="31">
        <f t="shared" si="5"/>
        <v>45604.083333332921</v>
      </c>
      <c r="B180" s="7"/>
      <c r="C180" s="8"/>
      <c r="D180" s="32">
        <f t="shared" si="4"/>
        <v>0</v>
      </c>
    </row>
    <row r="181" spans="1:4" x14ac:dyDescent="0.4">
      <c r="A181" s="31">
        <f t="shared" si="5"/>
        <v>45604.124999999585</v>
      </c>
      <c r="B181" s="7"/>
      <c r="C181" s="8"/>
      <c r="D181" s="32">
        <f t="shared" si="4"/>
        <v>0</v>
      </c>
    </row>
    <row r="182" spans="1:4" x14ac:dyDescent="0.4">
      <c r="A182" s="31">
        <f t="shared" si="5"/>
        <v>45604.16666666625</v>
      </c>
      <c r="B182" s="7"/>
      <c r="C182" s="8"/>
      <c r="D182" s="32">
        <f t="shared" si="4"/>
        <v>0</v>
      </c>
    </row>
    <row r="183" spans="1:4" x14ac:dyDescent="0.4">
      <c r="A183" s="31">
        <f t="shared" si="5"/>
        <v>45604.208333332914</v>
      </c>
      <c r="B183" s="7"/>
      <c r="C183" s="8"/>
      <c r="D183" s="32">
        <f t="shared" si="4"/>
        <v>0</v>
      </c>
    </row>
    <row r="184" spans="1:4" x14ac:dyDescent="0.4">
      <c r="A184" s="31">
        <f t="shared" si="5"/>
        <v>45604.249999999578</v>
      </c>
      <c r="B184" s="7"/>
      <c r="C184" s="8"/>
      <c r="D184" s="32">
        <f t="shared" si="4"/>
        <v>0</v>
      </c>
    </row>
    <row r="185" spans="1:4" x14ac:dyDescent="0.4">
      <c r="A185" s="31">
        <f t="shared" si="5"/>
        <v>45604.291666666242</v>
      </c>
      <c r="B185" s="7"/>
      <c r="C185" s="8"/>
      <c r="D185" s="32">
        <f t="shared" si="4"/>
        <v>0</v>
      </c>
    </row>
    <row r="186" spans="1:4" x14ac:dyDescent="0.4">
      <c r="A186" s="31">
        <f t="shared" si="5"/>
        <v>45604.333333332906</v>
      </c>
      <c r="B186" s="7"/>
      <c r="C186" s="8"/>
      <c r="D186" s="32">
        <f t="shared" si="4"/>
        <v>0</v>
      </c>
    </row>
    <row r="187" spans="1:4" x14ac:dyDescent="0.4">
      <c r="A187" s="31">
        <f t="shared" si="5"/>
        <v>45604.374999999571</v>
      </c>
      <c r="B187" s="7"/>
      <c r="C187" s="8"/>
      <c r="D187" s="32">
        <f t="shared" si="4"/>
        <v>0</v>
      </c>
    </row>
    <row r="188" spans="1:4" x14ac:dyDescent="0.4">
      <c r="A188" s="31">
        <f t="shared" si="5"/>
        <v>45604.416666666235</v>
      </c>
      <c r="B188" s="7"/>
      <c r="C188" s="8"/>
      <c r="D188" s="32">
        <f t="shared" si="4"/>
        <v>0</v>
      </c>
    </row>
    <row r="189" spans="1:4" x14ac:dyDescent="0.4">
      <c r="A189" s="31">
        <f t="shared" si="5"/>
        <v>45604.458333332899</v>
      </c>
      <c r="B189" s="7"/>
      <c r="C189" s="8"/>
      <c r="D189" s="32">
        <f t="shared" si="4"/>
        <v>0</v>
      </c>
    </row>
    <row r="190" spans="1:4" x14ac:dyDescent="0.4">
      <c r="A190" s="31">
        <f t="shared" si="5"/>
        <v>45604.499999999563</v>
      </c>
      <c r="B190" s="7"/>
      <c r="C190" s="8"/>
      <c r="D190" s="32">
        <f t="shared" si="4"/>
        <v>0</v>
      </c>
    </row>
    <row r="191" spans="1:4" x14ac:dyDescent="0.4">
      <c r="A191" s="31">
        <f t="shared" si="5"/>
        <v>45604.541666666228</v>
      </c>
      <c r="B191" s="7"/>
      <c r="C191" s="8"/>
      <c r="D191" s="32">
        <f t="shared" si="4"/>
        <v>0</v>
      </c>
    </row>
    <row r="192" spans="1:4" x14ac:dyDescent="0.4">
      <c r="A192" s="31">
        <f t="shared" si="5"/>
        <v>45604.583333332892</v>
      </c>
      <c r="B192" s="7"/>
      <c r="C192" s="8"/>
      <c r="D192" s="32">
        <f t="shared" si="4"/>
        <v>0</v>
      </c>
    </row>
    <row r="193" spans="1:4" x14ac:dyDescent="0.4">
      <c r="A193" s="31">
        <f t="shared" si="5"/>
        <v>45604.624999999556</v>
      </c>
      <c r="B193" s="7"/>
      <c r="C193" s="8"/>
      <c r="D193" s="32">
        <f t="shared" si="4"/>
        <v>0</v>
      </c>
    </row>
    <row r="194" spans="1:4" x14ac:dyDescent="0.4">
      <c r="A194" s="31">
        <f t="shared" si="5"/>
        <v>45604.66666666622</v>
      </c>
      <c r="B194" s="7"/>
      <c r="C194" s="8"/>
      <c r="D194" s="32">
        <f t="shared" si="4"/>
        <v>0</v>
      </c>
    </row>
    <row r="195" spans="1:4" x14ac:dyDescent="0.4">
      <c r="A195" s="31">
        <f t="shared" si="5"/>
        <v>45604.708333332885</v>
      </c>
      <c r="B195" s="7"/>
      <c r="C195" s="8"/>
      <c r="D195" s="32">
        <f t="shared" si="4"/>
        <v>0</v>
      </c>
    </row>
    <row r="196" spans="1:4" x14ac:dyDescent="0.4">
      <c r="A196" s="31">
        <f t="shared" si="5"/>
        <v>45604.749999999549</v>
      </c>
      <c r="B196" s="7"/>
      <c r="C196" s="8"/>
      <c r="D196" s="32">
        <f t="shared" si="4"/>
        <v>0</v>
      </c>
    </row>
    <row r="197" spans="1:4" x14ac:dyDescent="0.4">
      <c r="A197" s="31">
        <f t="shared" si="5"/>
        <v>45604.791666666213</v>
      </c>
      <c r="B197" s="7"/>
      <c r="C197" s="8"/>
      <c r="D197" s="32">
        <f t="shared" si="4"/>
        <v>0</v>
      </c>
    </row>
    <row r="198" spans="1:4" x14ac:dyDescent="0.4">
      <c r="A198" s="31">
        <f t="shared" si="5"/>
        <v>45604.833333332877</v>
      </c>
      <c r="B198" s="7"/>
      <c r="C198" s="8"/>
      <c r="D198" s="32">
        <f t="shared" si="4"/>
        <v>0</v>
      </c>
    </row>
    <row r="199" spans="1:4" x14ac:dyDescent="0.4">
      <c r="A199" s="31">
        <f t="shared" si="5"/>
        <v>45604.874999999542</v>
      </c>
      <c r="B199" s="7"/>
      <c r="C199" s="8"/>
      <c r="D199" s="32">
        <f t="shared" si="4"/>
        <v>0</v>
      </c>
    </row>
    <row r="200" spans="1:4" x14ac:dyDescent="0.4">
      <c r="A200" s="31">
        <f t="shared" si="5"/>
        <v>45604.916666666206</v>
      </c>
      <c r="B200" s="7"/>
      <c r="C200" s="8"/>
      <c r="D200" s="32">
        <f t="shared" si="4"/>
        <v>0</v>
      </c>
    </row>
    <row r="201" spans="1:4" x14ac:dyDescent="0.4">
      <c r="A201" s="31">
        <f t="shared" si="5"/>
        <v>45604.95833333287</v>
      </c>
      <c r="B201" s="7"/>
      <c r="C201" s="8"/>
      <c r="D201" s="32">
        <f t="shared" si="4"/>
        <v>0</v>
      </c>
    </row>
    <row r="202" spans="1:4" x14ac:dyDescent="0.4">
      <c r="A202" s="31">
        <f t="shared" si="5"/>
        <v>45604.999999999534</v>
      </c>
      <c r="B202" s="7"/>
      <c r="C202" s="8"/>
      <c r="D202" s="32">
        <f t="shared" ref="D202:D265" si="6">B202*C202</f>
        <v>0</v>
      </c>
    </row>
    <row r="203" spans="1:4" x14ac:dyDescent="0.4">
      <c r="A203" s="31">
        <f t="shared" si="5"/>
        <v>45605.041666666199</v>
      </c>
      <c r="B203" s="7"/>
      <c r="C203" s="8"/>
      <c r="D203" s="32">
        <f t="shared" si="6"/>
        <v>0</v>
      </c>
    </row>
    <row r="204" spans="1:4" x14ac:dyDescent="0.4">
      <c r="A204" s="31">
        <f t="shared" ref="A204:A267" si="7">A203+TIME(1,0,0)</f>
        <v>45605.083333332863</v>
      </c>
      <c r="B204" s="7"/>
      <c r="C204" s="8"/>
      <c r="D204" s="32">
        <f t="shared" si="6"/>
        <v>0</v>
      </c>
    </row>
    <row r="205" spans="1:4" x14ac:dyDescent="0.4">
      <c r="A205" s="31">
        <f t="shared" si="7"/>
        <v>45605.124999999527</v>
      </c>
      <c r="B205" s="7"/>
      <c r="C205" s="8"/>
      <c r="D205" s="32">
        <f t="shared" si="6"/>
        <v>0</v>
      </c>
    </row>
    <row r="206" spans="1:4" x14ac:dyDescent="0.4">
      <c r="A206" s="31">
        <f t="shared" si="7"/>
        <v>45605.166666666191</v>
      </c>
      <c r="B206" s="7"/>
      <c r="C206" s="8"/>
      <c r="D206" s="32">
        <f t="shared" si="6"/>
        <v>0</v>
      </c>
    </row>
    <row r="207" spans="1:4" x14ac:dyDescent="0.4">
      <c r="A207" s="31">
        <f t="shared" si="7"/>
        <v>45605.208333332856</v>
      </c>
      <c r="B207" s="7"/>
      <c r="C207" s="8"/>
      <c r="D207" s="32">
        <f t="shared" si="6"/>
        <v>0</v>
      </c>
    </row>
    <row r="208" spans="1:4" x14ac:dyDescent="0.4">
      <c r="A208" s="31">
        <f t="shared" si="7"/>
        <v>45605.24999999952</v>
      </c>
      <c r="B208" s="7"/>
      <c r="C208" s="8"/>
      <c r="D208" s="32">
        <f t="shared" si="6"/>
        <v>0</v>
      </c>
    </row>
    <row r="209" spans="1:4" x14ac:dyDescent="0.4">
      <c r="A209" s="31">
        <f t="shared" si="7"/>
        <v>45605.291666666184</v>
      </c>
      <c r="B209" s="7"/>
      <c r="C209" s="8"/>
      <c r="D209" s="32">
        <f t="shared" si="6"/>
        <v>0</v>
      </c>
    </row>
    <row r="210" spans="1:4" x14ac:dyDescent="0.4">
      <c r="A210" s="31">
        <f t="shared" si="7"/>
        <v>45605.333333332848</v>
      </c>
      <c r="B210" s="7"/>
      <c r="C210" s="8"/>
      <c r="D210" s="32">
        <f t="shared" si="6"/>
        <v>0</v>
      </c>
    </row>
    <row r="211" spans="1:4" x14ac:dyDescent="0.4">
      <c r="A211" s="31">
        <f t="shared" si="7"/>
        <v>45605.374999999513</v>
      </c>
      <c r="B211" s="7"/>
      <c r="C211" s="8"/>
      <c r="D211" s="32">
        <f t="shared" si="6"/>
        <v>0</v>
      </c>
    </row>
    <row r="212" spans="1:4" x14ac:dyDescent="0.4">
      <c r="A212" s="31">
        <f t="shared" si="7"/>
        <v>45605.416666666177</v>
      </c>
      <c r="B212" s="7"/>
      <c r="C212" s="8"/>
      <c r="D212" s="32">
        <f t="shared" si="6"/>
        <v>0</v>
      </c>
    </row>
    <row r="213" spans="1:4" x14ac:dyDescent="0.4">
      <c r="A213" s="31">
        <f t="shared" si="7"/>
        <v>45605.458333332841</v>
      </c>
      <c r="B213" s="7"/>
      <c r="C213" s="8"/>
      <c r="D213" s="32">
        <f t="shared" si="6"/>
        <v>0</v>
      </c>
    </row>
    <row r="214" spans="1:4" x14ac:dyDescent="0.4">
      <c r="A214" s="31">
        <f t="shared" si="7"/>
        <v>45605.499999999505</v>
      </c>
      <c r="B214" s="7"/>
      <c r="C214" s="8"/>
      <c r="D214" s="32">
        <f t="shared" si="6"/>
        <v>0</v>
      </c>
    </row>
    <row r="215" spans="1:4" x14ac:dyDescent="0.4">
      <c r="A215" s="31">
        <f t="shared" si="7"/>
        <v>45605.541666666169</v>
      </c>
      <c r="B215" s="7"/>
      <c r="C215" s="8"/>
      <c r="D215" s="32">
        <f t="shared" si="6"/>
        <v>0</v>
      </c>
    </row>
    <row r="216" spans="1:4" x14ac:dyDescent="0.4">
      <c r="A216" s="31">
        <f t="shared" si="7"/>
        <v>45605.583333332834</v>
      </c>
      <c r="B216" s="7"/>
      <c r="C216" s="8"/>
      <c r="D216" s="32">
        <f t="shared" si="6"/>
        <v>0</v>
      </c>
    </row>
    <row r="217" spans="1:4" x14ac:dyDescent="0.4">
      <c r="A217" s="31">
        <f t="shared" si="7"/>
        <v>45605.624999999498</v>
      </c>
      <c r="B217" s="7"/>
      <c r="C217" s="8"/>
      <c r="D217" s="32">
        <f t="shared" si="6"/>
        <v>0</v>
      </c>
    </row>
    <row r="218" spans="1:4" x14ac:dyDescent="0.4">
      <c r="A218" s="31">
        <f t="shared" si="7"/>
        <v>45605.666666666162</v>
      </c>
      <c r="B218" s="7"/>
      <c r="C218" s="8"/>
      <c r="D218" s="32">
        <f t="shared" si="6"/>
        <v>0</v>
      </c>
    </row>
    <row r="219" spans="1:4" x14ac:dyDescent="0.4">
      <c r="A219" s="31">
        <f t="shared" si="7"/>
        <v>45605.708333332826</v>
      </c>
      <c r="B219" s="7"/>
      <c r="C219" s="8"/>
      <c r="D219" s="32">
        <f t="shared" si="6"/>
        <v>0</v>
      </c>
    </row>
    <row r="220" spans="1:4" x14ac:dyDescent="0.4">
      <c r="A220" s="31">
        <f t="shared" si="7"/>
        <v>45605.749999999491</v>
      </c>
      <c r="B220" s="7"/>
      <c r="C220" s="8"/>
      <c r="D220" s="32">
        <f t="shared" si="6"/>
        <v>0</v>
      </c>
    </row>
    <row r="221" spans="1:4" x14ac:dyDescent="0.4">
      <c r="A221" s="31">
        <f t="shared" si="7"/>
        <v>45605.791666666155</v>
      </c>
      <c r="B221" s="7"/>
      <c r="C221" s="8"/>
      <c r="D221" s="32">
        <f t="shared" si="6"/>
        <v>0</v>
      </c>
    </row>
    <row r="222" spans="1:4" x14ac:dyDescent="0.4">
      <c r="A222" s="31">
        <f t="shared" si="7"/>
        <v>45605.833333332819</v>
      </c>
      <c r="B222" s="7"/>
      <c r="C222" s="8"/>
      <c r="D222" s="32">
        <f t="shared" si="6"/>
        <v>0</v>
      </c>
    </row>
    <row r="223" spans="1:4" x14ac:dyDescent="0.4">
      <c r="A223" s="31">
        <f t="shared" si="7"/>
        <v>45605.874999999483</v>
      </c>
      <c r="B223" s="7"/>
      <c r="C223" s="8"/>
      <c r="D223" s="32">
        <f t="shared" si="6"/>
        <v>0</v>
      </c>
    </row>
    <row r="224" spans="1:4" x14ac:dyDescent="0.4">
      <c r="A224" s="31">
        <f t="shared" si="7"/>
        <v>45605.916666666148</v>
      </c>
      <c r="B224" s="7"/>
      <c r="C224" s="8"/>
      <c r="D224" s="32">
        <f t="shared" si="6"/>
        <v>0</v>
      </c>
    </row>
    <row r="225" spans="1:4" x14ac:dyDescent="0.4">
      <c r="A225" s="31">
        <f t="shared" si="7"/>
        <v>45605.958333332812</v>
      </c>
      <c r="B225" s="7"/>
      <c r="C225" s="8"/>
      <c r="D225" s="32">
        <f t="shared" si="6"/>
        <v>0</v>
      </c>
    </row>
    <row r="226" spans="1:4" x14ac:dyDescent="0.4">
      <c r="A226" s="31">
        <f t="shared" si="7"/>
        <v>45605.999999999476</v>
      </c>
      <c r="B226" s="7"/>
      <c r="C226" s="8"/>
      <c r="D226" s="32">
        <f t="shared" si="6"/>
        <v>0</v>
      </c>
    </row>
    <row r="227" spans="1:4" x14ac:dyDescent="0.4">
      <c r="A227" s="31">
        <f t="shared" si="7"/>
        <v>45606.04166666614</v>
      </c>
      <c r="B227" s="7"/>
      <c r="C227" s="8"/>
      <c r="D227" s="32">
        <f t="shared" si="6"/>
        <v>0</v>
      </c>
    </row>
    <row r="228" spans="1:4" x14ac:dyDescent="0.4">
      <c r="A228" s="31">
        <f t="shared" si="7"/>
        <v>45606.083333332805</v>
      </c>
      <c r="B228" s="7"/>
      <c r="C228" s="8"/>
      <c r="D228" s="32">
        <f t="shared" si="6"/>
        <v>0</v>
      </c>
    </row>
    <row r="229" spans="1:4" x14ac:dyDescent="0.4">
      <c r="A229" s="31">
        <f t="shared" si="7"/>
        <v>45606.124999999469</v>
      </c>
      <c r="B229" s="7"/>
      <c r="C229" s="8"/>
      <c r="D229" s="32">
        <f t="shared" si="6"/>
        <v>0</v>
      </c>
    </row>
    <row r="230" spans="1:4" x14ac:dyDescent="0.4">
      <c r="A230" s="31">
        <f t="shared" si="7"/>
        <v>45606.166666666133</v>
      </c>
      <c r="B230" s="7"/>
      <c r="C230" s="8"/>
      <c r="D230" s="32">
        <f t="shared" si="6"/>
        <v>0</v>
      </c>
    </row>
    <row r="231" spans="1:4" x14ac:dyDescent="0.4">
      <c r="A231" s="31">
        <f t="shared" si="7"/>
        <v>45606.208333332797</v>
      </c>
      <c r="B231" s="7"/>
      <c r="C231" s="8"/>
      <c r="D231" s="32">
        <f t="shared" si="6"/>
        <v>0</v>
      </c>
    </row>
    <row r="232" spans="1:4" x14ac:dyDescent="0.4">
      <c r="A232" s="31">
        <f t="shared" si="7"/>
        <v>45606.249999999462</v>
      </c>
      <c r="B232" s="7"/>
      <c r="C232" s="8"/>
      <c r="D232" s="32">
        <f t="shared" si="6"/>
        <v>0</v>
      </c>
    </row>
    <row r="233" spans="1:4" x14ac:dyDescent="0.4">
      <c r="A233" s="31">
        <f t="shared" si="7"/>
        <v>45606.291666666126</v>
      </c>
      <c r="B233" s="7"/>
      <c r="C233" s="8"/>
      <c r="D233" s="32">
        <f t="shared" si="6"/>
        <v>0</v>
      </c>
    </row>
    <row r="234" spans="1:4" x14ac:dyDescent="0.4">
      <c r="A234" s="31">
        <f t="shared" si="7"/>
        <v>45606.33333333279</v>
      </c>
      <c r="B234" s="7"/>
      <c r="C234" s="8"/>
      <c r="D234" s="32">
        <f t="shared" si="6"/>
        <v>0</v>
      </c>
    </row>
    <row r="235" spans="1:4" x14ac:dyDescent="0.4">
      <c r="A235" s="31">
        <f t="shared" si="7"/>
        <v>45606.374999999454</v>
      </c>
      <c r="B235" s="7"/>
      <c r="C235" s="8"/>
      <c r="D235" s="32">
        <f t="shared" si="6"/>
        <v>0</v>
      </c>
    </row>
    <row r="236" spans="1:4" x14ac:dyDescent="0.4">
      <c r="A236" s="31">
        <f t="shared" si="7"/>
        <v>45606.416666666119</v>
      </c>
      <c r="B236" s="7"/>
      <c r="C236" s="8"/>
      <c r="D236" s="32">
        <f t="shared" si="6"/>
        <v>0</v>
      </c>
    </row>
    <row r="237" spans="1:4" x14ac:dyDescent="0.4">
      <c r="A237" s="31">
        <f t="shared" si="7"/>
        <v>45606.458333332783</v>
      </c>
      <c r="B237" s="7"/>
      <c r="C237" s="8"/>
      <c r="D237" s="32">
        <f t="shared" si="6"/>
        <v>0</v>
      </c>
    </row>
    <row r="238" spans="1:4" x14ac:dyDescent="0.4">
      <c r="A238" s="31">
        <f t="shared" si="7"/>
        <v>45606.499999999447</v>
      </c>
      <c r="B238" s="7"/>
      <c r="C238" s="8"/>
      <c r="D238" s="32">
        <f t="shared" si="6"/>
        <v>0</v>
      </c>
    </row>
    <row r="239" spans="1:4" x14ac:dyDescent="0.4">
      <c r="A239" s="31">
        <f t="shared" si="7"/>
        <v>45606.541666666111</v>
      </c>
      <c r="B239" s="7"/>
      <c r="C239" s="8"/>
      <c r="D239" s="32">
        <f t="shared" si="6"/>
        <v>0</v>
      </c>
    </row>
    <row r="240" spans="1:4" x14ac:dyDescent="0.4">
      <c r="A240" s="31">
        <f t="shared" si="7"/>
        <v>45606.583333332776</v>
      </c>
      <c r="B240" s="7"/>
      <c r="C240" s="8"/>
      <c r="D240" s="32">
        <f t="shared" si="6"/>
        <v>0</v>
      </c>
    </row>
    <row r="241" spans="1:4" x14ac:dyDescent="0.4">
      <c r="A241" s="31">
        <f t="shared" si="7"/>
        <v>45606.62499999944</v>
      </c>
      <c r="B241" s="7"/>
      <c r="C241" s="8"/>
      <c r="D241" s="32">
        <f t="shared" si="6"/>
        <v>0</v>
      </c>
    </row>
    <row r="242" spans="1:4" x14ac:dyDescent="0.4">
      <c r="A242" s="31">
        <f t="shared" si="7"/>
        <v>45606.666666666104</v>
      </c>
      <c r="B242" s="7"/>
      <c r="C242" s="8"/>
      <c r="D242" s="32">
        <f t="shared" si="6"/>
        <v>0</v>
      </c>
    </row>
    <row r="243" spans="1:4" x14ac:dyDescent="0.4">
      <c r="A243" s="31">
        <f t="shared" si="7"/>
        <v>45606.708333332768</v>
      </c>
      <c r="B243" s="7"/>
      <c r="C243" s="8"/>
      <c r="D243" s="32">
        <f t="shared" si="6"/>
        <v>0</v>
      </c>
    </row>
    <row r="244" spans="1:4" x14ac:dyDescent="0.4">
      <c r="A244" s="31">
        <f t="shared" si="7"/>
        <v>45606.749999999432</v>
      </c>
      <c r="B244" s="7"/>
      <c r="C244" s="8"/>
      <c r="D244" s="32">
        <f t="shared" si="6"/>
        <v>0</v>
      </c>
    </row>
    <row r="245" spans="1:4" x14ac:dyDescent="0.4">
      <c r="A245" s="31">
        <f t="shared" si="7"/>
        <v>45606.791666666097</v>
      </c>
      <c r="B245" s="7"/>
      <c r="C245" s="8"/>
      <c r="D245" s="32">
        <f t="shared" si="6"/>
        <v>0</v>
      </c>
    </row>
    <row r="246" spans="1:4" x14ac:dyDescent="0.4">
      <c r="A246" s="31">
        <f t="shared" si="7"/>
        <v>45606.833333332761</v>
      </c>
      <c r="B246" s="7"/>
      <c r="C246" s="8"/>
      <c r="D246" s="32">
        <f t="shared" si="6"/>
        <v>0</v>
      </c>
    </row>
    <row r="247" spans="1:4" x14ac:dyDescent="0.4">
      <c r="A247" s="31">
        <f t="shared" si="7"/>
        <v>45606.874999999425</v>
      </c>
      <c r="B247" s="7"/>
      <c r="C247" s="8"/>
      <c r="D247" s="32">
        <f t="shared" si="6"/>
        <v>0</v>
      </c>
    </row>
    <row r="248" spans="1:4" x14ac:dyDescent="0.4">
      <c r="A248" s="31">
        <f t="shared" si="7"/>
        <v>45606.916666666089</v>
      </c>
      <c r="B248" s="7"/>
      <c r="C248" s="8"/>
      <c r="D248" s="32">
        <f t="shared" si="6"/>
        <v>0</v>
      </c>
    </row>
    <row r="249" spans="1:4" x14ac:dyDescent="0.4">
      <c r="A249" s="31">
        <f t="shared" si="7"/>
        <v>45606.958333332754</v>
      </c>
      <c r="B249" s="7"/>
      <c r="C249" s="8"/>
      <c r="D249" s="32">
        <f t="shared" si="6"/>
        <v>0</v>
      </c>
    </row>
    <row r="250" spans="1:4" x14ac:dyDescent="0.4">
      <c r="A250" s="31">
        <f t="shared" si="7"/>
        <v>45606.999999999418</v>
      </c>
      <c r="B250" s="7"/>
      <c r="C250" s="8"/>
      <c r="D250" s="32">
        <f t="shared" si="6"/>
        <v>0</v>
      </c>
    </row>
    <row r="251" spans="1:4" x14ac:dyDescent="0.4">
      <c r="A251" s="31">
        <f t="shared" si="7"/>
        <v>45607.041666666082</v>
      </c>
      <c r="B251" s="7"/>
      <c r="C251" s="8"/>
      <c r="D251" s="32">
        <f t="shared" si="6"/>
        <v>0</v>
      </c>
    </row>
    <row r="252" spans="1:4" x14ac:dyDescent="0.4">
      <c r="A252" s="31">
        <f t="shared" si="7"/>
        <v>45607.083333332746</v>
      </c>
      <c r="B252" s="7"/>
      <c r="C252" s="8"/>
      <c r="D252" s="32">
        <f t="shared" si="6"/>
        <v>0</v>
      </c>
    </row>
    <row r="253" spans="1:4" x14ac:dyDescent="0.4">
      <c r="A253" s="31">
        <f t="shared" si="7"/>
        <v>45607.124999999411</v>
      </c>
      <c r="B253" s="7"/>
      <c r="C253" s="8"/>
      <c r="D253" s="32">
        <f t="shared" si="6"/>
        <v>0</v>
      </c>
    </row>
    <row r="254" spans="1:4" x14ac:dyDescent="0.4">
      <c r="A254" s="31">
        <f t="shared" si="7"/>
        <v>45607.166666666075</v>
      </c>
      <c r="B254" s="7"/>
      <c r="C254" s="8"/>
      <c r="D254" s="32">
        <f t="shared" si="6"/>
        <v>0</v>
      </c>
    </row>
    <row r="255" spans="1:4" x14ac:dyDescent="0.4">
      <c r="A255" s="31">
        <f t="shared" si="7"/>
        <v>45607.208333332739</v>
      </c>
      <c r="B255" s="7"/>
      <c r="C255" s="8"/>
      <c r="D255" s="32">
        <f t="shared" si="6"/>
        <v>0</v>
      </c>
    </row>
    <row r="256" spans="1:4" x14ac:dyDescent="0.4">
      <c r="A256" s="31">
        <f t="shared" si="7"/>
        <v>45607.249999999403</v>
      </c>
      <c r="B256" s="7"/>
      <c r="C256" s="8"/>
      <c r="D256" s="32">
        <f t="shared" si="6"/>
        <v>0</v>
      </c>
    </row>
    <row r="257" spans="1:4" x14ac:dyDescent="0.4">
      <c r="A257" s="31">
        <f t="shared" si="7"/>
        <v>45607.291666666068</v>
      </c>
      <c r="B257" s="7"/>
      <c r="C257" s="8"/>
      <c r="D257" s="32">
        <f t="shared" si="6"/>
        <v>0</v>
      </c>
    </row>
    <row r="258" spans="1:4" x14ac:dyDescent="0.4">
      <c r="A258" s="31">
        <f t="shared" si="7"/>
        <v>45607.333333332732</v>
      </c>
      <c r="B258" s="7"/>
      <c r="C258" s="8"/>
      <c r="D258" s="32">
        <f t="shared" si="6"/>
        <v>0</v>
      </c>
    </row>
    <row r="259" spans="1:4" x14ac:dyDescent="0.4">
      <c r="A259" s="31">
        <f t="shared" si="7"/>
        <v>45607.374999999396</v>
      </c>
      <c r="B259" s="7"/>
      <c r="C259" s="8"/>
      <c r="D259" s="32">
        <f t="shared" si="6"/>
        <v>0</v>
      </c>
    </row>
    <row r="260" spans="1:4" x14ac:dyDescent="0.4">
      <c r="A260" s="31">
        <f t="shared" si="7"/>
        <v>45607.41666666606</v>
      </c>
      <c r="B260" s="7"/>
      <c r="C260" s="8"/>
      <c r="D260" s="32">
        <f t="shared" si="6"/>
        <v>0</v>
      </c>
    </row>
    <row r="261" spans="1:4" x14ac:dyDescent="0.4">
      <c r="A261" s="31">
        <f t="shared" si="7"/>
        <v>45607.458333332725</v>
      </c>
      <c r="B261" s="7"/>
      <c r="C261" s="8"/>
      <c r="D261" s="32">
        <f t="shared" si="6"/>
        <v>0</v>
      </c>
    </row>
    <row r="262" spans="1:4" x14ac:dyDescent="0.4">
      <c r="A262" s="31">
        <f t="shared" si="7"/>
        <v>45607.499999999389</v>
      </c>
      <c r="B262" s="7"/>
      <c r="C262" s="8"/>
      <c r="D262" s="32">
        <f t="shared" si="6"/>
        <v>0</v>
      </c>
    </row>
    <row r="263" spans="1:4" x14ac:dyDescent="0.4">
      <c r="A263" s="31">
        <f t="shared" si="7"/>
        <v>45607.541666666053</v>
      </c>
      <c r="B263" s="7"/>
      <c r="C263" s="8"/>
      <c r="D263" s="32">
        <f t="shared" si="6"/>
        <v>0</v>
      </c>
    </row>
    <row r="264" spans="1:4" x14ac:dyDescent="0.4">
      <c r="A264" s="31">
        <f t="shared" si="7"/>
        <v>45607.583333332717</v>
      </c>
      <c r="B264" s="7"/>
      <c r="C264" s="8"/>
      <c r="D264" s="32">
        <f t="shared" si="6"/>
        <v>0</v>
      </c>
    </row>
    <row r="265" spans="1:4" x14ac:dyDescent="0.4">
      <c r="A265" s="31">
        <f t="shared" si="7"/>
        <v>45607.624999999382</v>
      </c>
      <c r="B265" s="7"/>
      <c r="C265" s="8"/>
      <c r="D265" s="32">
        <f t="shared" si="6"/>
        <v>0</v>
      </c>
    </row>
    <row r="266" spans="1:4" x14ac:dyDescent="0.4">
      <c r="A266" s="31">
        <f t="shared" si="7"/>
        <v>45607.666666666046</v>
      </c>
      <c r="B266" s="7"/>
      <c r="C266" s="8"/>
      <c r="D266" s="32">
        <f t="shared" ref="D266:D329" si="8">B266*C266</f>
        <v>0</v>
      </c>
    </row>
    <row r="267" spans="1:4" x14ac:dyDescent="0.4">
      <c r="A267" s="31">
        <f t="shared" si="7"/>
        <v>45607.70833333271</v>
      </c>
      <c r="B267" s="7"/>
      <c r="C267" s="8"/>
      <c r="D267" s="32">
        <f t="shared" si="8"/>
        <v>0</v>
      </c>
    </row>
    <row r="268" spans="1:4" x14ac:dyDescent="0.4">
      <c r="A268" s="31">
        <f t="shared" ref="A268:A331" si="9">A267+TIME(1,0,0)</f>
        <v>45607.749999999374</v>
      </c>
      <c r="B268" s="7"/>
      <c r="C268" s="8"/>
      <c r="D268" s="32">
        <f t="shared" si="8"/>
        <v>0</v>
      </c>
    </row>
    <row r="269" spans="1:4" x14ac:dyDescent="0.4">
      <c r="A269" s="31">
        <f t="shared" si="9"/>
        <v>45607.791666666039</v>
      </c>
      <c r="B269" s="7"/>
      <c r="C269" s="8"/>
      <c r="D269" s="32">
        <f t="shared" si="8"/>
        <v>0</v>
      </c>
    </row>
    <row r="270" spans="1:4" x14ac:dyDescent="0.4">
      <c r="A270" s="31">
        <f t="shared" si="9"/>
        <v>45607.833333332703</v>
      </c>
      <c r="B270" s="7"/>
      <c r="C270" s="8"/>
      <c r="D270" s="32">
        <f t="shared" si="8"/>
        <v>0</v>
      </c>
    </row>
    <row r="271" spans="1:4" x14ac:dyDescent="0.4">
      <c r="A271" s="31">
        <f t="shared" si="9"/>
        <v>45607.874999999367</v>
      </c>
      <c r="B271" s="7"/>
      <c r="C271" s="8"/>
      <c r="D271" s="32">
        <f t="shared" si="8"/>
        <v>0</v>
      </c>
    </row>
    <row r="272" spans="1:4" x14ac:dyDescent="0.4">
      <c r="A272" s="31">
        <f t="shared" si="9"/>
        <v>45607.916666666031</v>
      </c>
      <c r="B272" s="7"/>
      <c r="C272" s="8"/>
      <c r="D272" s="32">
        <f t="shared" si="8"/>
        <v>0</v>
      </c>
    </row>
    <row r="273" spans="1:4" x14ac:dyDescent="0.4">
      <c r="A273" s="31">
        <f t="shared" si="9"/>
        <v>45607.958333332695</v>
      </c>
      <c r="B273" s="7"/>
      <c r="C273" s="8"/>
      <c r="D273" s="32">
        <f t="shared" si="8"/>
        <v>0</v>
      </c>
    </row>
    <row r="274" spans="1:4" x14ac:dyDescent="0.4">
      <c r="A274" s="31">
        <f t="shared" si="9"/>
        <v>45607.99999999936</v>
      </c>
      <c r="B274" s="7"/>
      <c r="C274" s="8"/>
      <c r="D274" s="32">
        <f t="shared" si="8"/>
        <v>0</v>
      </c>
    </row>
    <row r="275" spans="1:4" x14ac:dyDescent="0.4">
      <c r="A275" s="31">
        <f t="shared" si="9"/>
        <v>45608.041666666024</v>
      </c>
      <c r="B275" s="7"/>
      <c r="C275" s="8"/>
      <c r="D275" s="32">
        <f t="shared" si="8"/>
        <v>0</v>
      </c>
    </row>
    <row r="276" spans="1:4" x14ac:dyDescent="0.4">
      <c r="A276" s="31">
        <f t="shared" si="9"/>
        <v>45608.083333332688</v>
      </c>
      <c r="B276" s="7"/>
      <c r="C276" s="8"/>
      <c r="D276" s="32">
        <f t="shared" si="8"/>
        <v>0</v>
      </c>
    </row>
    <row r="277" spans="1:4" x14ac:dyDescent="0.4">
      <c r="A277" s="31">
        <f t="shared" si="9"/>
        <v>45608.124999999352</v>
      </c>
      <c r="B277" s="7"/>
      <c r="C277" s="8"/>
      <c r="D277" s="32">
        <f t="shared" si="8"/>
        <v>0</v>
      </c>
    </row>
    <row r="278" spans="1:4" x14ac:dyDescent="0.4">
      <c r="A278" s="31">
        <f t="shared" si="9"/>
        <v>45608.166666666017</v>
      </c>
      <c r="B278" s="7"/>
      <c r="C278" s="8"/>
      <c r="D278" s="32">
        <f t="shared" si="8"/>
        <v>0</v>
      </c>
    </row>
    <row r="279" spans="1:4" x14ac:dyDescent="0.4">
      <c r="A279" s="31">
        <f t="shared" si="9"/>
        <v>45608.208333332681</v>
      </c>
      <c r="B279" s="7"/>
      <c r="C279" s="8"/>
      <c r="D279" s="32">
        <f t="shared" si="8"/>
        <v>0</v>
      </c>
    </row>
    <row r="280" spans="1:4" x14ac:dyDescent="0.4">
      <c r="A280" s="31">
        <f t="shared" si="9"/>
        <v>45608.249999999345</v>
      </c>
      <c r="B280" s="7"/>
      <c r="C280" s="8"/>
      <c r="D280" s="32">
        <f t="shared" si="8"/>
        <v>0</v>
      </c>
    </row>
    <row r="281" spans="1:4" x14ac:dyDescent="0.4">
      <c r="A281" s="31">
        <f t="shared" si="9"/>
        <v>45608.291666666009</v>
      </c>
      <c r="B281" s="7"/>
      <c r="C281" s="8"/>
      <c r="D281" s="32">
        <f t="shared" si="8"/>
        <v>0</v>
      </c>
    </row>
    <row r="282" spans="1:4" x14ac:dyDescent="0.4">
      <c r="A282" s="31">
        <f t="shared" si="9"/>
        <v>45608.333333332674</v>
      </c>
      <c r="B282" s="7"/>
      <c r="C282" s="8"/>
      <c r="D282" s="32">
        <f t="shared" si="8"/>
        <v>0</v>
      </c>
    </row>
    <row r="283" spans="1:4" x14ac:dyDescent="0.4">
      <c r="A283" s="31">
        <f t="shared" si="9"/>
        <v>45608.374999999338</v>
      </c>
      <c r="B283" s="7"/>
      <c r="C283" s="8"/>
      <c r="D283" s="32">
        <f t="shared" si="8"/>
        <v>0</v>
      </c>
    </row>
    <row r="284" spans="1:4" x14ac:dyDescent="0.4">
      <c r="A284" s="31">
        <f t="shared" si="9"/>
        <v>45608.416666666002</v>
      </c>
      <c r="B284" s="7"/>
      <c r="C284" s="8"/>
      <c r="D284" s="32">
        <f t="shared" si="8"/>
        <v>0</v>
      </c>
    </row>
    <row r="285" spans="1:4" x14ac:dyDescent="0.4">
      <c r="A285" s="31">
        <f t="shared" si="9"/>
        <v>45608.458333332666</v>
      </c>
      <c r="B285" s="7"/>
      <c r="C285" s="8"/>
      <c r="D285" s="32">
        <f t="shared" si="8"/>
        <v>0</v>
      </c>
    </row>
    <row r="286" spans="1:4" x14ac:dyDescent="0.4">
      <c r="A286" s="31">
        <f t="shared" si="9"/>
        <v>45608.499999999331</v>
      </c>
      <c r="B286" s="7"/>
      <c r="C286" s="8"/>
      <c r="D286" s="32">
        <f t="shared" si="8"/>
        <v>0</v>
      </c>
    </row>
    <row r="287" spans="1:4" x14ac:dyDescent="0.4">
      <c r="A287" s="31">
        <f t="shared" si="9"/>
        <v>45608.541666665995</v>
      </c>
      <c r="B287" s="7"/>
      <c r="C287" s="8"/>
      <c r="D287" s="32">
        <f t="shared" si="8"/>
        <v>0</v>
      </c>
    </row>
    <row r="288" spans="1:4" x14ac:dyDescent="0.4">
      <c r="A288" s="31">
        <f t="shared" si="9"/>
        <v>45608.583333332659</v>
      </c>
      <c r="B288" s="7"/>
      <c r="C288" s="8"/>
      <c r="D288" s="32">
        <f t="shared" si="8"/>
        <v>0</v>
      </c>
    </row>
    <row r="289" spans="1:4" x14ac:dyDescent="0.4">
      <c r="A289" s="31">
        <f t="shared" si="9"/>
        <v>45608.624999999323</v>
      </c>
      <c r="B289" s="7"/>
      <c r="C289" s="8"/>
      <c r="D289" s="32">
        <f t="shared" si="8"/>
        <v>0</v>
      </c>
    </row>
    <row r="290" spans="1:4" x14ac:dyDescent="0.4">
      <c r="A290" s="31">
        <f t="shared" si="9"/>
        <v>45608.666666665988</v>
      </c>
      <c r="B290" s="7"/>
      <c r="C290" s="8"/>
      <c r="D290" s="32">
        <f t="shared" si="8"/>
        <v>0</v>
      </c>
    </row>
    <row r="291" spans="1:4" x14ac:dyDescent="0.4">
      <c r="A291" s="31">
        <f t="shared" si="9"/>
        <v>45608.708333332652</v>
      </c>
      <c r="B291" s="7"/>
      <c r="C291" s="8"/>
      <c r="D291" s="32">
        <f t="shared" si="8"/>
        <v>0</v>
      </c>
    </row>
    <row r="292" spans="1:4" x14ac:dyDescent="0.4">
      <c r="A292" s="31">
        <f t="shared" si="9"/>
        <v>45608.749999999316</v>
      </c>
      <c r="B292" s="7"/>
      <c r="C292" s="8"/>
      <c r="D292" s="32">
        <f t="shared" si="8"/>
        <v>0</v>
      </c>
    </row>
    <row r="293" spans="1:4" x14ac:dyDescent="0.4">
      <c r="A293" s="31">
        <f t="shared" si="9"/>
        <v>45608.79166666598</v>
      </c>
      <c r="B293" s="7"/>
      <c r="C293" s="8"/>
      <c r="D293" s="32">
        <f t="shared" si="8"/>
        <v>0</v>
      </c>
    </row>
    <row r="294" spans="1:4" x14ac:dyDescent="0.4">
      <c r="A294" s="31">
        <f t="shared" si="9"/>
        <v>45608.833333332645</v>
      </c>
      <c r="B294" s="7"/>
      <c r="C294" s="8"/>
      <c r="D294" s="32">
        <f t="shared" si="8"/>
        <v>0</v>
      </c>
    </row>
    <row r="295" spans="1:4" x14ac:dyDescent="0.4">
      <c r="A295" s="31">
        <f t="shared" si="9"/>
        <v>45608.874999999309</v>
      </c>
      <c r="B295" s="7"/>
      <c r="C295" s="8"/>
      <c r="D295" s="32">
        <f t="shared" si="8"/>
        <v>0</v>
      </c>
    </row>
    <row r="296" spans="1:4" x14ac:dyDescent="0.4">
      <c r="A296" s="31">
        <f t="shared" si="9"/>
        <v>45608.916666665973</v>
      </c>
      <c r="B296" s="7"/>
      <c r="C296" s="8"/>
      <c r="D296" s="32">
        <f t="shared" si="8"/>
        <v>0</v>
      </c>
    </row>
    <row r="297" spans="1:4" x14ac:dyDescent="0.4">
      <c r="A297" s="31">
        <f t="shared" si="9"/>
        <v>45608.958333332637</v>
      </c>
      <c r="B297" s="7"/>
      <c r="C297" s="8"/>
      <c r="D297" s="32">
        <f t="shared" si="8"/>
        <v>0</v>
      </c>
    </row>
    <row r="298" spans="1:4" x14ac:dyDescent="0.4">
      <c r="A298" s="31">
        <f t="shared" si="9"/>
        <v>45608.999999999302</v>
      </c>
      <c r="B298" s="7"/>
      <c r="C298" s="8"/>
      <c r="D298" s="32">
        <f t="shared" si="8"/>
        <v>0</v>
      </c>
    </row>
    <row r="299" spans="1:4" x14ac:dyDescent="0.4">
      <c r="A299" s="31">
        <f t="shared" si="9"/>
        <v>45609.041666665966</v>
      </c>
      <c r="B299" s="7"/>
      <c r="C299" s="8"/>
      <c r="D299" s="32">
        <f t="shared" si="8"/>
        <v>0</v>
      </c>
    </row>
    <row r="300" spans="1:4" x14ac:dyDescent="0.4">
      <c r="A300" s="31">
        <f t="shared" si="9"/>
        <v>45609.08333333263</v>
      </c>
      <c r="B300" s="7"/>
      <c r="C300" s="8"/>
      <c r="D300" s="32">
        <f t="shared" si="8"/>
        <v>0</v>
      </c>
    </row>
    <row r="301" spans="1:4" x14ac:dyDescent="0.4">
      <c r="A301" s="31">
        <f t="shared" si="9"/>
        <v>45609.124999999294</v>
      </c>
      <c r="B301" s="7"/>
      <c r="C301" s="8"/>
      <c r="D301" s="32">
        <f t="shared" si="8"/>
        <v>0</v>
      </c>
    </row>
    <row r="302" spans="1:4" x14ac:dyDescent="0.4">
      <c r="A302" s="31">
        <f t="shared" si="9"/>
        <v>45609.166666665958</v>
      </c>
      <c r="B302" s="7"/>
      <c r="C302" s="8"/>
      <c r="D302" s="32">
        <f t="shared" si="8"/>
        <v>0</v>
      </c>
    </row>
    <row r="303" spans="1:4" x14ac:dyDescent="0.4">
      <c r="A303" s="31">
        <f t="shared" si="9"/>
        <v>45609.208333332623</v>
      </c>
      <c r="B303" s="7"/>
      <c r="C303" s="8"/>
      <c r="D303" s="32">
        <f t="shared" si="8"/>
        <v>0</v>
      </c>
    </row>
    <row r="304" spans="1:4" x14ac:dyDescent="0.4">
      <c r="A304" s="31">
        <f t="shared" si="9"/>
        <v>45609.249999999287</v>
      </c>
      <c r="B304" s="7"/>
      <c r="C304" s="8"/>
      <c r="D304" s="32">
        <f t="shared" si="8"/>
        <v>0</v>
      </c>
    </row>
    <row r="305" spans="1:4" x14ac:dyDescent="0.4">
      <c r="A305" s="31">
        <f t="shared" si="9"/>
        <v>45609.291666665951</v>
      </c>
      <c r="B305" s="7"/>
      <c r="C305" s="8"/>
      <c r="D305" s="32">
        <f t="shared" si="8"/>
        <v>0</v>
      </c>
    </row>
    <row r="306" spans="1:4" x14ac:dyDescent="0.4">
      <c r="A306" s="31">
        <f t="shared" si="9"/>
        <v>45609.333333332615</v>
      </c>
      <c r="B306" s="7"/>
      <c r="C306" s="8"/>
      <c r="D306" s="32">
        <f t="shared" si="8"/>
        <v>0</v>
      </c>
    </row>
    <row r="307" spans="1:4" x14ac:dyDescent="0.4">
      <c r="A307" s="31">
        <f t="shared" si="9"/>
        <v>45609.37499999928</v>
      </c>
      <c r="B307" s="7"/>
      <c r="C307" s="8"/>
      <c r="D307" s="32">
        <f t="shared" si="8"/>
        <v>0</v>
      </c>
    </row>
    <row r="308" spans="1:4" x14ac:dyDescent="0.4">
      <c r="A308" s="31">
        <f t="shared" si="9"/>
        <v>45609.416666665944</v>
      </c>
      <c r="B308" s="7"/>
      <c r="C308" s="8"/>
      <c r="D308" s="32">
        <f t="shared" si="8"/>
        <v>0</v>
      </c>
    </row>
    <row r="309" spans="1:4" x14ac:dyDescent="0.4">
      <c r="A309" s="31">
        <f t="shared" si="9"/>
        <v>45609.458333332608</v>
      </c>
      <c r="B309" s="7"/>
      <c r="C309" s="8"/>
      <c r="D309" s="32">
        <f t="shared" si="8"/>
        <v>0</v>
      </c>
    </row>
    <row r="310" spans="1:4" x14ac:dyDescent="0.4">
      <c r="A310" s="31">
        <f t="shared" si="9"/>
        <v>45609.499999999272</v>
      </c>
      <c r="B310" s="7"/>
      <c r="C310" s="8"/>
      <c r="D310" s="32">
        <f t="shared" si="8"/>
        <v>0</v>
      </c>
    </row>
    <row r="311" spans="1:4" x14ac:dyDescent="0.4">
      <c r="A311" s="31">
        <f t="shared" si="9"/>
        <v>45609.541666665937</v>
      </c>
      <c r="B311" s="7"/>
      <c r="C311" s="8"/>
      <c r="D311" s="32">
        <f t="shared" si="8"/>
        <v>0</v>
      </c>
    </row>
    <row r="312" spans="1:4" x14ac:dyDescent="0.4">
      <c r="A312" s="31">
        <f t="shared" si="9"/>
        <v>45609.583333332601</v>
      </c>
      <c r="B312" s="7"/>
      <c r="C312" s="8"/>
      <c r="D312" s="32">
        <f t="shared" si="8"/>
        <v>0</v>
      </c>
    </row>
    <row r="313" spans="1:4" x14ac:dyDescent="0.4">
      <c r="A313" s="31">
        <f t="shared" si="9"/>
        <v>45609.624999999265</v>
      </c>
      <c r="B313" s="7"/>
      <c r="C313" s="8"/>
      <c r="D313" s="32">
        <f t="shared" si="8"/>
        <v>0</v>
      </c>
    </row>
    <row r="314" spans="1:4" x14ac:dyDescent="0.4">
      <c r="A314" s="31">
        <f t="shared" si="9"/>
        <v>45609.666666665929</v>
      </c>
      <c r="B314" s="7"/>
      <c r="C314" s="8"/>
      <c r="D314" s="32">
        <f t="shared" si="8"/>
        <v>0</v>
      </c>
    </row>
    <row r="315" spans="1:4" x14ac:dyDescent="0.4">
      <c r="A315" s="31">
        <f t="shared" si="9"/>
        <v>45609.708333332594</v>
      </c>
      <c r="B315" s="7"/>
      <c r="C315" s="8"/>
      <c r="D315" s="32">
        <f t="shared" si="8"/>
        <v>0</v>
      </c>
    </row>
    <row r="316" spans="1:4" x14ac:dyDescent="0.4">
      <c r="A316" s="31">
        <f t="shared" si="9"/>
        <v>45609.749999999258</v>
      </c>
      <c r="B316" s="7"/>
      <c r="C316" s="8"/>
      <c r="D316" s="32">
        <f t="shared" si="8"/>
        <v>0</v>
      </c>
    </row>
    <row r="317" spans="1:4" x14ac:dyDescent="0.4">
      <c r="A317" s="31">
        <f t="shared" si="9"/>
        <v>45609.791666665922</v>
      </c>
      <c r="B317" s="7"/>
      <c r="C317" s="8"/>
      <c r="D317" s="32">
        <f t="shared" si="8"/>
        <v>0</v>
      </c>
    </row>
    <row r="318" spans="1:4" x14ac:dyDescent="0.4">
      <c r="A318" s="31">
        <f t="shared" si="9"/>
        <v>45609.833333332586</v>
      </c>
      <c r="B318" s="7"/>
      <c r="C318" s="8"/>
      <c r="D318" s="32">
        <f t="shared" si="8"/>
        <v>0</v>
      </c>
    </row>
    <row r="319" spans="1:4" x14ac:dyDescent="0.4">
      <c r="A319" s="31">
        <f t="shared" si="9"/>
        <v>45609.874999999251</v>
      </c>
      <c r="B319" s="7"/>
      <c r="C319" s="8"/>
      <c r="D319" s="32">
        <f t="shared" si="8"/>
        <v>0</v>
      </c>
    </row>
    <row r="320" spans="1:4" x14ac:dyDescent="0.4">
      <c r="A320" s="31">
        <f t="shared" si="9"/>
        <v>45609.916666665915</v>
      </c>
      <c r="B320" s="7"/>
      <c r="C320" s="8"/>
      <c r="D320" s="32">
        <f t="shared" si="8"/>
        <v>0</v>
      </c>
    </row>
    <row r="321" spans="1:4" x14ac:dyDescent="0.4">
      <c r="A321" s="31">
        <f t="shared" si="9"/>
        <v>45609.958333332579</v>
      </c>
      <c r="B321" s="7"/>
      <c r="C321" s="8"/>
      <c r="D321" s="32">
        <f t="shared" si="8"/>
        <v>0</v>
      </c>
    </row>
    <row r="322" spans="1:4" x14ac:dyDescent="0.4">
      <c r="A322" s="31">
        <f t="shared" si="9"/>
        <v>45609.999999999243</v>
      </c>
      <c r="B322" s="7"/>
      <c r="C322" s="8"/>
      <c r="D322" s="32">
        <f t="shared" si="8"/>
        <v>0</v>
      </c>
    </row>
    <row r="323" spans="1:4" x14ac:dyDescent="0.4">
      <c r="A323" s="31">
        <f t="shared" si="9"/>
        <v>45610.041666665908</v>
      </c>
      <c r="B323" s="7"/>
      <c r="C323" s="8"/>
      <c r="D323" s="32">
        <f t="shared" si="8"/>
        <v>0</v>
      </c>
    </row>
    <row r="324" spans="1:4" x14ac:dyDescent="0.4">
      <c r="A324" s="31">
        <f t="shared" si="9"/>
        <v>45610.083333332572</v>
      </c>
      <c r="B324" s="7"/>
      <c r="C324" s="8"/>
      <c r="D324" s="32">
        <f t="shared" si="8"/>
        <v>0</v>
      </c>
    </row>
    <row r="325" spans="1:4" x14ac:dyDescent="0.4">
      <c r="A325" s="31">
        <f t="shared" si="9"/>
        <v>45610.124999999236</v>
      </c>
      <c r="B325" s="7"/>
      <c r="C325" s="8"/>
      <c r="D325" s="32">
        <f t="shared" si="8"/>
        <v>0</v>
      </c>
    </row>
    <row r="326" spans="1:4" x14ac:dyDescent="0.4">
      <c r="A326" s="31">
        <f t="shared" si="9"/>
        <v>45610.1666666659</v>
      </c>
      <c r="B326" s="7"/>
      <c r="C326" s="8"/>
      <c r="D326" s="32">
        <f t="shared" si="8"/>
        <v>0</v>
      </c>
    </row>
    <row r="327" spans="1:4" x14ac:dyDescent="0.4">
      <c r="A327" s="31">
        <f t="shared" si="9"/>
        <v>45610.208333332565</v>
      </c>
      <c r="B327" s="7"/>
      <c r="C327" s="8"/>
      <c r="D327" s="32">
        <f t="shared" si="8"/>
        <v>0</v>
      </c>
    </row>
    <row r="328" spans="1:4" x14ac:dyDescent="0.4">
      <c r="A328" s="31">
        <f t="shared" si="9"/>
        <v>45610.249999999229</v>
      </c>
      <c r="B328" s="7"/>
      <c r="C328" s="8"/>
      <c r="D328" s="32">
        <f t="shared" si="8"/>
        <v>0</v>
      </c>
    </row>
    <row r="329" spans="1:4" x14ac:dyDescent="0.4">
      <c r="A329" s="31">
        <f t="shared" si="9"/>
        <v>45610.291666665893</v>
      </c>
      <c r="B329" s="7"/>
      <c r="C329" s="8"/>
      <c r="D329" s="32">
        <f t="shared" si="8"/>
        <v>0</v>
      </c>
    </row>
    <row r="330" spans="1:4" x14ac:dyDescent="0.4">
      <c r="A330" s="31">
        <f t="shared" si="9"/>
        <v>45610.333333332557</v>
      </c>
      <c r="B330" s="7"/>
      <c r="C330" s="8"/>
      <c r="D330" s="32">
        <f t="shared" ref="D330:D393" si="10">B330*C330</f>
        <v>0</v>
      </c>
    </row>
    <row r="331" spans="1:4" x14ac:dyDescent="0.4">
      <c r="A331" s="31">
        <f t="shared" si="9"/>
        <v>45610.374999999221</v>
      </c>
      <c r="B331" s="7"/>
      <c r="C331" s="8"/>
      <c r="D331" s="32">
        <f t="shared" si="10"/>
        <v>0</v>
      </c>
    </row>
    <row r="332" spans="1:4" x14ac:dyDescent="0.4">
      <c r="A332" s="31">
        <f t="shared" ref="A332:A395" si="11">A331+TIME(1,0,0)</f>
        <v>45610.416666665886</v>
      </c>
      <c r="B332" s="7"/>
      <c r="C332" s="8"/>
      <c r="D332" s="32">
        <f t="shared" si="10"/>
        <v>0</v>
      </c>
    </row>
    <row r="333" spans="1:4" x14ac:dyDescent="0.4">
      <c r="A333" s="31">
        <f t="shared" si="11"/>
        <v>45610.45833333255</v>
      </c>
      <c r="B333" s="7"/>
      <c r="C333" s="8"/>
      <c r="D333" s="32">
        <f t="shared" si="10"/>
        <v>0</v>
      </c>
    </row>
    <row r="334" spans="1:4" x14ac:dyDescent="0.4">
      <c r="A334" s="31">
        <f t="shared" si="11"/>
        <v>45610.499999999214</v>
      </c>
      <c r="B334" s="7"/>
      <c r="C334" s="8"/>
      <c r="D334" s="32">
        <f t="shared" si="10"/>
        <v>0</v>
      </c>
    </row>
    <row r="335" spans="1:4" x14ac:dyDescent="0.4">
      <c r="A335" s="31">
        <f t="shared" si="11"/>
        <v>45610.541666665878</v>
      </c>
      <c r="B335" s="7"/>
      <c r="C335" s="8"/>
      <c r="D335" s="32">
        <f t="shared" si="10"/>
        <v>0</v>
      </c>
    </row>
    <row r="336" spans="1:4" x14ac:dyDescent="0.4">
      <c r="A336" s="31">
        <f t="shared" si="11"/>
        <v>45610.583333332543</v>
      </c>
      <c r="B336" s="7"/>
      <c r="C336" s="8"/>
      <c r="D336" s="32">
        <f t="shared" si="10"/>
        <v>0</v>
      </c>
    </row>
    <row r="337" spans="1:4" x14ac:dyDescent="0.4">
      <c r="A337" s="31">
        <f t="shared" si="11"/>
        <v>45610.624999999207</v>
      </c>
      <c r="B337" s="7"/>
      <c r="C337" s="8"/>
      <c r="D337" s="32">
        <f t="shared" si="10"/>
        <v>0</v>
      </c>
    </row>
    <row r="338" spans="1:4" x14ac:dyDescent="0.4">
      <c r="A338" s="31">
        <f t="shared" si="11"/>
        <v>45610.666666665871</v>
      </c>
      <c r="B338" s="7"/>
      <c r="C338" s="8"/>
      <c r="D338" s="32">
        <f t="shared" si="10"/>
        <v>0</v>
      </c>
    </row>
    <row r="339" spans="1:4" x14ac:dyDescent="0.4">
      <c r="A339" s="31">
        <f t="shared" si="11"/>
        <v>45610.708333332535</v>
      </c>
      <c r="B339" s="7"/>
      <c r="C339" s="8"/>
      <c r="D339" s="32">
        <f t="shared" si="10"/>
        <v>0</v>
      </c>
    </row>
    <row r="340" spans="1:4" x14ac:dyDescent="0.4">
      <c r="A340" s="31">
        <f t="shared" si="11"/>
        <v>45610.7499999992</v>
      </c>
      <c r="B340" s="7"/>
      <c r="C340" s="8"/>
      <c r="D340" s="32">
        <f t="shared" si="10"/>
        <v>0</v>
      </c>
    </row>
    <row r="341" spans="1:4" x14ac:dyDescent="0.4">
      <c r="A341" s="31">
        <f t="shared" si="11"/>
        <v>45610.791666665864</v>
      </c>
      <c r="B341" s="7"/>
      <c r="C341" s="8"/>
      <c r="D341" s="32">
        <f t="shared" si="10"/>
        <v>0</v>
      </c>
    </row>
    <row r="342" spans="1:4" x14ac:dyDescent="0.4">
      <c r="A342" s="31">
        <f t="shared" si="11"/>
        <v>45610.833333332528</v>
      </c>
      <c r="B342" s="7"/>
      <c r="C342" s="8"/>
      <c r="D342" s="32">
        <f t="shared" si="10"/>
        <v>0</v>
      </c>
    </row>
    <row r="343" spans="1:4" x14ac:dyDescent="0.4">
      <c r="A343" s="31">
        <f t="shared" si="11"/>
        <v>45610.874999999192</v>
      </c>
      <c r="B343" s="7"/>
      <c r="C343" s="8"/>
      <c r="D343" s="32">
        <f t="shared" si="10"/>
        <v>0</v>
      </c>
    </row>
    <row r="344" spans="1:4" x14ac:dyDescent="0.4">
      <c r="A344" s="31">
        <f t="shared" si="11"/>
        <v>45610.916666665857</v>
      </c>
      <c r="B344" s="7"/>
      <c r="C344" s="8"/>
      <c r="D344" s="32">
        <f t="shared" si="10"/>
        <v>0</v>
      </c>
    </row>
    <row r="345" spans="1:4" x14ac:dyDescent="0.4">
      <c r="A345" s="31">
        <f t="shared" si="11"/>
        <v>45610.958333332521</v>
      </c>
      <c r="B345" s="7"/>
      <c r="C345" s="8"/>
      <c r="D345" s="32">
        <f t="shared" si="10"/>
        <v>0</v>
      </c>
    </row>
    <row r="346" spans="1:4" x14ac:dyDescent="0.4">
      <c r="A346" s="31">
        <f t="shared" si="11"/>
        <v>45610.999999999185</v>
      </c>
      <c r="B346" s="7"/>
      <c r="C346" s="8"/>
      <c r="D346" s="32">
        <f t="shared" si="10"/>
        <v>0</v>
      </c>
    </row>
    <row r="347" spans="1:4" x14ac:dyDescent="0.4">
      <c r="A347" s="31">
        <f t="shared" si="11"/>
        <v>45611.041666665849</v>
      </c>
      <c r="B347" s="7"/>
      <c r="C347" s="8"/>
      <c r="D347" s="32">
        <f t="shared" si="10"/>
        <v>0</v>
      </c>
    </row>
    <row r="348" spans="1:4" x14ac:dyDescent="0.4">
      <c r="A348" s="31">
        <f t="shared" si="11"/>
        <v>45611.083333332514</v>
      </c>
      <c r="B348" s="7"/>
      <c r="C348" s="8"/>
      <c r="D348" s="32">
        <f t="shared" si="10"/>
        <v>0</v>
      </c>
    </row>
    <row r="349" spans="1:4" x14ac:dyDescent="0.4">
      <c r="A349" s="31">
        <f t="shared" si="11"/>
        <v>45611.124999999178</v>
      </c>
      <c r="B349" s="7"/>
      <c r="C349" s="8"/>
      <c r="D349" s="32">
        <f t="shared" si="10"/>
        <v>0</v>
      </c>
    </row>
    <row r="350" spans="1:4" x14ac:dyDescent="0.4">
      <c r="A350" s="31">
        <f t="shared" si="11"/>
        <v>45611.166666665842</v>
      </c>
      <c r="B350" s="7"/>
      <c r="C350" s="8"/>
      <c r="D350" s="32">
        <f t="shared" si="10"/>
        <v>0</v>
      </c>
    </row>
    <row r="351" spans="1:4" x14ac:dyDescent="0.4">
      <c r="A351" s="31">
        <f t="shared" si="11"/>
        <v>45611.208333332506</v>
      </c>
      <c r="B351" s="7"/>
      <c r="C351" s="8"/>
      <c r="D351" s="32">
        <f t="shared" si="10"/>
        <v>0</v>
      </c>
    </row>
    <row r="352" spans="1:4" x14ac:dyDescent="0.4">
      <c r="A352" s="31">
        <f t="shared" si="11"/>
        <v>45611.249999999171</v>
      </c>
      <c r="B352" s="7"/>
      <c r="C352" s="8"/>
      <c r="D352" s="32">
        <f t="shared" si="10"/>
        <v>0</v>
      </c>
    </row>
    <row r="353" spans="1:4" x14ac:dyDescent="0.4">
      <c r="A353" s="31">
        <f t="shared" si="11"/>
        <v>45611.291666665835</v>
      </c>
      <c r="B353" s="7"/>
      <c r="C353" s="8"/>
      <c r="D353" s="32">
        <f t="shared" si="10"/>
        <v>0</v>
      </c>
    </row>
    <row r="354" spans="1:4" x14ac:dyDescent="0.4">
      <c r="A354" s="31">
        <f t="shared" si="11"/>
        <v>45611.333333332499</v>
      </c>
      <c r="B354" s="7"/>
      <c r="C354" s="8"/>
      <c r="D354" s="32">
        <f t="shared" si="10"/>
        <v>0</v>
      </c>
    </row>
    <row r="355" spans="1:4" x14ac:dyDescent="0.4">
      <c r="A355" s="31">
        <f t="shared" si="11"/>
        <v>45611.374999999163</v>
      </c>
      <c r="B355" s="7"/>
      <c r="C355" s="8"/>
      <c r="D355" s="32">
        <f t="shared" si="10"/>
        <v>0</v>
      </c>
    </row>
    <row r="356" spans="1:4" x14ac:dyDescent="0.4">
      <c r="A356" s="31">
        <f t="shared" si="11"/>
        <v>45611.416666665828</v>
      </c>
      <c r="B356" s="7"/>
      <c r="C356" s="8"/>
      <c r="D356" s="32">
        <f t="shared" si="10"/>
        <v>0</v>
      </c>
    </row>
    <row r="357" spans="1:4" x14ac:dyDescent="0.4">
      <c r="A357" s="31">
        <f t="shared" si="11"/>
        <v>45611.458333332492</v>
      </c>
      <c r="B357" s="7"/>
      <c r="C357" s="8"/>
      <c r="D357" s="32">
        <f t="shared" si="10"/>
        <v>0</v>
      </c>
    </row>
    <row r="358" spans="1:4" x14ac:dyDescent="0.4">
      <c r="A358" s="31">
        <f t="shared" si="11"/>
        <v>45611.499999999156</v>
      </c>
      <c r="B358" s="7"/>
      <c r="C358" s="8"/>
      <c r="D358" s="32">
        <f t="shared" si="10"/>
        <v>0</v>
      </c>
    </row>
    <row r="359" spans="1:4" x14ac:dyDescent="0.4">
      <c r="A359" s="31">
        <f t="shared" si="11"/>
        <v>45611.54166666582</v>
      </c>
      <c r="B359" s="7"/>
      <c r="C359" s="8"/>
      <c r="D359" s="32">
        <f t="shared" si="10"/>
        <v>0</v>
      </c>
    </row>
    <row r="360" spans="1:4" x14ac:dyDescent="0.4">
      <c r="A360" s="31">
        <f t="shared" si="11"/>
        <v>45611.583333332484</v>
      </c>
      <c r="B360" s="7"/>
      <c r="C360" s="8"/>
      <c r="D360" s="32">
        <f t="shared" si="10"/>
        <v>0</v>
      </c>
    </row>
    <row r="361" spans="1:4" x14ac:dyDescent="0.4">
      <c r="A361" s="31">
        <f t="shared" si="11"/>
        <v>45611.624999999149</v>
      </c>
      <c r="B361" s="7"/>
      <c r="C361" s="8"/>
      <c r="D361" s="32">
        <f t="shared" si="10"/>
        <v>0</v>
      </c>
    </row>
    <row r="362" spans="1:4" x14ac:dyDescent="0.4">
      <c r="A362" s="31">
        <f t="shared" si="11"/>
        <v>45611.666666665813</v>
      </c>
      <c r="B362" s="7"/>
      <c r="C362" s="8"/>
      <c r="D362" s="32">
        <f t="shared" si="10"/>
        <v>0</v>
      </c>
    </row>
    <row r="363" spans="1:4" x14ac:dyDescent="0.4">
      <c r="A363" s="31">
        <f t="shared" si="11"/>
        <v>45611.708333332477</v>
      </c>
      <c r="B363" s="7"/>
      <c r="C363" s="8"/>
      <c r="D363" s="32">
        <f t="shared" si="10"/>
        <v>0</v>
      </c>
    </row>
    <row r="364" spans="1:4" x14ac:dyDescent="0.4">
      <c r="A364" s="31">
        <f t="shared" si="11"/>
        <v>45611.749999999141</v>
      </c>
      <c r="B364" s="7"/>
      <c r="C364" s="8"/>
      <c r="D364" s="32">
        <f t="shared" si="10"/>
        <v>0</v>
      </c>
    </row>
    <row r="365" spans="1:4" x14ac:dyDescent="0.4">
      <c r="A365" s="31">
        <f t="shared" si="11"/>
        <v>45611.791666665806</v>
      </c>
      <c r="B365" s="7"/>
      <c r="C365" s="8"/>
      <c r="D365" s="32">
        <f t="shared" si="10"/>
        <v>0</v>
      </c>
    </row>
    <row r="366" spans="1:4" x14ac:dyDescent="0.4">
      <c r="A366" s="31">
        <f t="shared" si="11"/>
        <v>45611.83333333247</v>
      </c>
      <c r="B366" s="7"/>
      <c r="C366" s="8"/>
      <c r="D366" s="32">
        <f t="shared" si="10"/>
        <v>0</v>
      </c>
    </row>
    <row r="367" spans="1:4" x14ac:dyDescent="0.4">
      <c r="A367" s="31">
        <f t="shared" si="11"/>
        <v>45611.874999999134</v>
      </c>
      <c r="B367" s="7"/>
      <c r="C367" s="8"/>
      <c r="D367" s="32">
        <f t="shared" si="10"/>
        <v>0</v>
      </c>
    </row>
    <row r="368" spans="1:4" x14ac:dyDescent="0.4">
      <c r="A368" s="31">
        <f t="shared" si="11"/>
        <v>45611.916666665798</v>
      </c>
      <c r="B368" s="7"/>
      <c r="C368" s="8"/>
      <c r="D368" s="32">
        <f t="shared" si="10"/>
        <v>0</v>
      </c>
    </row>
    <row r="369" spans="1:4" x14ac:dyDescent="0.4">
      <c r="A369" s="31">
        <f t="shared" si="11"/>
        <v>45611.958333332463</v>
      </c>
      <c r="B369" s="7"/>
      <c r="C369" s="8"/>
      <c r="D369" s="32">
        <f t="shared" si="10"/>
        <v>0</v>
      </c>
    </row>
    <row r="370" spans="1:4" x14ac:dyDescent="0.4">
      <c r="A370" s="31">
        <f t="shared" si="11"/>
        <v>45611.999999999127</v>
      </c>
      <c r="B370" s="7"/>
      <c r="C370" s="8"/>
      <c r="D370" s="32">
        <f t="shared" si="10"/>
        <v>0</v>
      </c>
    </row>
    <row r="371" spans="1:4" x14ac:dyDescent="0.4">
      <c r="A371" s="31">
        <f t="shared" si="11"/>
        <v>45612.041666665791</v>
      </c>
      <c r="B371" s="7"/>
      <c r="C371" s="8"/>
      <c r="D371" s="32">
        <f t="shared" si="10"/>
        <v>0</v>
      </c>
    </row>
    <row r="372" spans="1:4" x14ac:dyDescent="0.4">
      <c r="A372" s="31">
        <f t="shared" si="11"/>
        <v>45612.083333332455</v>
      </c>
      <c r="B372" s="7"/>
      <c r="C372" s="8"/>
      <c r="D372" s="32">
        <f t="shared" si="10"/>
        <v>0</v>
      </c>
    </row>
    <row r="373" spans="1:4" x14ac:dyDescent="0.4">
      <c r="A373" s="31">
        <f t="shared" si="11"/>
        <v>45612.12499999912</v>
      </c>
      <c r="B373" s="7"/>
      <c r="C373" s="8"/>
      <c r="D373" s="32">
        <f t="shared" si="10"/>
        <v>0</v>
      </c>
    </row>
    <row r="374" spans="1:4" x14ac:dyDescent="0.4">
      <c r="A374" s="31">
        <f t="shared" si="11"/>
        <v>45612.166666665784</v>
      </c>
      <c r="B374" s="7"/>
      <c r="C374" s="8"/>
      <c r="D374" s="32">
        <f t="shared" si="10"/>
        <v>0</v>
      </c>
    </row>
    <row r="375" spans="1:4" x14ac:dyDescent="0.4">
      <c r="A375" s="31">
        <f t="shared" si="11"/>
        <v>45612.208333332448</v>
      </c>
      <c r="B375" s="7"/>
      <c r="C375" s="8"/>
      <c r="D375" s="32">
        <f t="shared" si="10"/>
        <v>0</v>
      </c>
    </row>
    <row r="376" spans="1:4" x14ac:dyDescent="0.4">
      <c r="A376" s="31">
        <f t="shared" si="11"/>
        <v>45612.249999999112</v>
      </c>
      <c r="B376" s="7"/>
      <c r="C376" s="8"/>
      <c r="D376" s="32">
        <f t="shared" si="10"/>
        <v>0</v>
      </c>
    </row>
    <row r="377" spans="1:4" x14ac:dyDescent="0.4">
      <c r="A377" s="31">
        <f t="shared" si="11"/>
        <v>45612.291666665777</v>
      </c>
      <c r="B377" s="7"/>
      <c r="C377" s="8"/>
      <c r="D377" s="32">
        <f t="shared" si="10"/>
        <v>0</v>
      </c>
    </row>
    <row r="378" spans="1:4" x14ac:dyDescent="0.4">
      <c r="A378" s="31">
        <f t="shared" si="11"/>
        <v>45612.333333332441</v>
      </c>
      <c r="B378" s="7"/>
      <c r="C378" s="8"/>
      <c r="D378" s="32">
        <f t="shared" si="10"/>
        <v>0</v>
      </c>
    </row>
    <row r="379" spans="1:4" x14ac:dyDescent="0.4">
      <c r="A379" s="31">
        <f t="shared" si="11"/>
        <v>45612.374999999105</v>
      </c>
      <c r="B379" s="7"/>
      <c r="C379" s="8"/>
      <c r="D379" s="32">
        <f t="shared" si="10"/>
        <v>0</v>
      </c>
    </row>
    <row r="380" spans="1:4" x14ac:dyDescent="0.4">
      <c r="A380" s="31">
        <f t="shared" si="11"/>
        <v>45612.416666665769</v>
      </c>
      <c r="B380" s="7"/>
      <c r="C380" s="8"/>
      <c r="D380" s="32">
        <f t="shared" si="10"/>
        <v>0</v>
      </c>
    </row>
    <row r="381" spans="1:4" x14ac:dyDescent="0.4">
      <c r="A381" s="31">
        <f t="shared" si="11"/>
        <v>45612.458333332434</v>
      </c>
      <c r="B381" s="7"/>
      <c r="C381" s="8"/>
      <c r="D381" s="32">
        <f t="shared" si="10"/>
        <v>0</v>
      </c>
    </row>
    <row r="382" spans="1:4" x14ac:dyDescent="0.4">
      <c r="A382" s="31">
        <f t="shared" si="11"/>
        <v>45612.499999999098</v>
      </c>
      <c r="B382" s="7"/>
      <c r="C382" s="8"/>
      <c r="D382" s="32">
        <f t="shared" si="10"/>
        <v>0</v>
      </c>
    </row>
    <row r="383" spans="1:4" x14ac:dyDescent="0.4">
      <c r="A383" s="31">
        <f t="shared" si="11"/>
        <v>45612.541666665762</v>
      </c>
      <c r="B383" s="7"/>
      <c r="C383" s="8"/>
      <c r="D383" s="32">
        <f t="shared" si="10"/>
        <v>0</v>
      </c>
    </row>
    <row r="384" spans="1:4" x14ac:dyDescent="0.4">
      <c r="A384" s="31">
        <f t="shared" si="11"/>
        <v>45612.583333332426</v>
      </c>
      <c r="B384" s="7"/>
      <c r="C384" s="8"/>
      <c r="D384" s="32">
        <f t="shared" si="10"/>
        <v>0</v>
      </c>
    </row>
    <row r="385" spans="1:4" x14ac:dyDescent="0.4">
      <c r="A385" s="31">
        <f t="shared" si="11"/>
        <v>45612.624999999091</v>
      </c>
      <c r="B385" s="7"/>
      <c r="C385" s="8"/>
      <c r="D385" s="32">
        <f t="shared" si="10"/>
        <v>0</v>
      </c>
    </row>
    <row r="386" spans="1:4" x14ac:dyDescent="0.4">
      <c r="A386" s="31">
        <f t="shared" si="11"/>
        <v>45612.666666665755</v>
      </c>
      <c r="B386" s="7"/>
      <c r="C386" s="8"/>
      <c r="D386" s="32">
        <f t="shared" si="10"/>
        <v>0</v>
      </c>
    </row>
    <row r="387" spans="1:4" x14ac:dyDescent="0.4">
      <c r="A387" s="31">
        <f t="shared" si="11"/>
        <v>45612.708333332419</v>
      </c>
      <c r="B387" s="7"/>
      <c r="C387" s="8"/>
      <c r="D387" s="32">
        <f t="shared" si="10"/>
        <v>0</v>
      </c>
    </row>
    <row r="388" spans="1:4" x14ac:dyDescent="0.4">
      <c r="A388" s="31">
        <f t="shared" si="11"/>
        <v>45612.749999999083</v>
      </c>
      <c r="B388" s="7"/>
      <c r="C388" s="8"/>
      <c r="D388" s="32">
        <f t="shared" si="10"/>
        <v>0</v>
      </c>
    </row>
    <row r="389" spans="1:4" x14ac:dyDescent="0.4">
      <c r="A389" s="31">
        <f t="shared" si="11"/>
        <v>45612.791666665747</v>
      </c>
      <c r="B389" s="7"/>
      <c r="C389" s="8"/>
      <c r="D389" s="32">
        <f t="shared" si="10"/>
        <v>0</v>
      </c>
    </row>
    <row r="390" spans="1:4" x14ac:dyDescent="0.4">
      <c r="A390" s="31">
        <f t="shared" si="11"/>
        <v>45612.833333332412</v>
      </c>
      <c r="B390" s="7"/>
      <c r="C390" s="8"/>
      <c r="D390" s="32">
        <f t="shared" si="10"/>
        <v>0</v>
      </c>
    </row>
    <row r="391" spans="1:4" x14ac:dyDescent="0.4">
      <c r="A391" s="31">
        <f t="shared" si="11"/>
        <v>45612.874999999076</v>
      </c>
      <c r="B391" s="7"/>
      <c r="C391" s="8"/>
      <c r="D391" s="32">
        <f t="shared" si="10"/>
        <v>0</v>
      </c>
    </row>
    <row r="392" spans="1:4" x14ac:dyDescent="0.4">
      <c r="A392" s="31">
        <f t="shared" si="11"/>
        <v>45612.91666666574</v>
      </c>
      <c r="B392" s="7"/>
      <c r="C392" s="8"/>
      <c r="D392" s="32">
        <f t="shared" si="10"/>
        <v>0</v>
      </c>
    </row>
    <row r="393" spans="1:4" x14ac:dyDescent="0.4">
      <c r="A393" s="31">
        <f t="shared" si="11"/>
        <v>45612.958333332404</v>
      </c>
      <c r="B393" s="7"/>
      <c r="C393" s="8"/>
      <c r="D393" s="32">
        <f t="shared" si="10"/>
        <v>0</v>
      </c>
    </row>
    <row r="394" spans="1:4" x14ac:dyDescent="0.4">
      <c r="A394" s="31">
        <f t="shared" si="11"/>
        <v>45612.999999999069</v>
      </c>
      <c r="B394" s="7"/>
      <c r="C394" s="8"/>
      <c r="D394" s="32">
        <f t="shared" ref="D394:D457" si="12">B394*C394</f>
        <v>0</v>
      </c>
    </row>
    <row r="395" spans="1:4" x14ac:dyDescent="0.4">
      <c r="A395" s="31">
        <f t="shared" si="11"/>
        <v>45613.041666665733</v>
      </c>
      <c r="B395" s="7"/>
      <c r="C395" s="8"/>
      <c r="D395" s="32">
        <f t="shared" si="12"/>
        <v>0</v>
      </c>
    </row>
    <row r="396" spans="1:4" x14ac:dyDescent="0.4">
      <c r="A396" s="31">
        <f t="shared" ref="A396:A459" si="13">A395+TIME(1,0,0)</f>
        <v>45613.083333332397</v>
      </c>
      <c r="B396" s="7"/>
      <c r="C396" s="8"/>
      <c r="D396" s="32">
        <f t="shared" si="12"/>
        <v>0</v>
      </c>
    </row>
    <row r="397" spans="1:4" x14ac:dyDescent="0.4">
      <c r="A397" s="31">
        <f t="shared" si="13"/>
        <v>45613.124999999061</v>
      </c>
      <c r="B397" s="7"/>
      <c r="C397" s="8"/>
      <c r="D397" s="32">
        <f t="shared" si="12"/>
        <v>0</v>
      </c>
    </row>
    <row r="398" spans="1:4" x14ac:dyDescent="0.4">
      <c r="A398" s="31">
        <f t="shared" si="13"/>
        <v>45613.166666665726</v>
      </c>
      <c r="B398" s="7"/>
      <c r="C398" s="8"/>
      <c r="D398" s="32">
        <f t="shared" si="12"/>
        <v>0</v>
      </c>
    </row>
    <row r="399" spans="1:4" x14ac:dyDescent="0.4">
      <c r="A399" s="31">
        <f t="shared" si="13"/>
        <v>45613.20833333239</v>
      </c>
      <c r="B399" s="7"/>
      <c r="C399" s="8"/>
      <c r="D399" s="32">
        <f t="shared" si="12"/>
        <v>0</v>
      </c>
    </row>
    <row r="400" spans="1:4" x14ac:dyDescent="0.4">
      <c r="A400" s="31">
        <f t="shared" si="13"/>
        <v>45613.249999999054</v>
      </c>
      <c r="B400" s="7"/>
      <c r="C400" s="8"/>
      <c r="D400" s="32">
        <f t="shared" si="12"/>
        <v>0</v>
      </c>
    </row>
    <row r="401" spans="1:4" x14ac:dyDescent="0.4">
      <c r="A401" s="31">
        <f t="shared" si="13"/>
        <v>45613.291666665718</v>
      </c>
      <c r="B401" s="7"/>
      <c r="C401" s="8"/>
      <c r="D401" s="32">
        <f t="shared" si="12"/>
        <v>0</v>
      </c>
    </row>
    <row r="402" spans="1:4" x14ac:dyDescent="0.4">
      <c r="A402" s="31">
        <f t="shared" si="13"/>
        <v>45613.333333332383</v>
      </c>
      <c r="B402" s="7"/>
      <c r="C402" s="8"/>
      <c r="D402" s="32">
        <f t="shared" si="12"/>
        <v>0</v>
      </c>
    </row>
    <row r="403" spans="1:4" x14ac:dyDescent="0.4">
      <c r="A403" s="31">
        <f t="shared" si="13"/>
        <v>45613.374999999047</v>
      </c>
      <c r="B403" s="7"/>
      <c r="C403" s="8"/>
      <c r="D403" s="32">
        <f t="shared" si="12"/>
        <v>0</v>
      </c>
    </row>
    <row r="404" spans="1:4" x14ac:dyDescent="0.4">
      <c r="A404" s="31">
        <f t="shared" si="13"/>
        <v>45613.416666665711</v>
      </c>
      <c r="B404" s="7"/>
      <c r="C404" s="8"/>
      <c r="D404" s="32">
        <f t="shared" si="12"/>
        <v>0</v>
      </c>
    </row>
    <row r="405" spans="1:4" x14ac:dyDescent="0.4">
      <c r="A405" s="31">
        <f t="shared" si="13"/>
        <v>45613.458333332375</v>
      </c>
      <c r="B405" s="7"/>
      <c r="C405" s="8"/>
      <c r="D405" s="32">
        <f t="shared" si="12"/>
        <v>0</v>
      </c>
    </row>
    <row r="406" spans="1:4" x14ac:dyDescent="0.4">
      <c r="A406" s="31">
        <f t="shared" si="13"/>
        <v>45613.49999999904</v>
      </c>
      <c r="B406" s="7"/>
      <c r="C406" s="8"/>
      <c r="D406" s="32">
        <f t="shared" si="12"/>
        <v>0</v>
      </c>
    </row>
    <row r="407" spans="1:4" x14ac:dyDescent="0.4">
      <c r="A407" s="31">
        <f t="shared" si="13"/>
        <v>45613.541666665704</v>
      </c>
      <c r="B407" s="7"/>
      <c r="C407" s="8"/>
      <c r="D407" s="32">
        <f t="shared" si="12"/>
        <v>0</v>
      </c>
    </row>
    <row r="408" spans="1:4" x14ac:dyDescent="0.4">
      <c r="A408" s="31">
        <f t="shared" si="13"/>
        <v>45613.583333332368</v>
      </c>
      <c r="B408" s="7"/>
      <c r="C408" s="8"/>
      <c r="D408" s="32">
        <f t="shared" si="12"/>
        <v>0</v>
      </c>
    </row>
    <row r="409" spans="1:4" x14ac:dyDescent="0.4">
      <c r="A409" s="31">
        <f t="shared" si="13"/>
        <v>45613.624999999032</v>
      </c>
      <c r="B409" s="7"/>
      <c r="C409" s="8"/>
      <c r="D409" s="32">
        <f t="shared" si="12"/>
        <v>0</v>
      </c>
    </row>
    <row r="410" spans="1:4" x14ac:dyDescent="0.4">
      <c r="A410" s="31">
        <f t="shared" si="13"/>
        <v>45613.666666665697</v>
      </c>
      <c r="B410" s="7"/>
      <c r="C410" s="8"/>
      <c r="D410" s="32">
        <f t="shared" si="12"/>
        <v>0</v>
      </c>
    </row>
    <row r="411" spans="1:4" x14ac:dyDescent="0.4">
      <c r="A411" s="31">
        <f t="shared" si="13"/>
        <v>45613.708333332361</v>
      </c>
      <c r="B411" s="7"/>
      <c r="C411" s="8"/>
      <c r="D411" s="32">
        <f t="shared" si="12"/>
        <v>0</v>
      </c>
    </row>
    <row r="412" spans="1:4" x14ac:dyDescent="0.4">
      <c r="A412" s="31">
        <f t="shared" si="13"/>
        <v>45613.749999999025</v>
      </c>
      <c r="B412" s="7"/>
      <c r="C412" s="8"/>
      <c r="D412" s="32">
        <f t="shared" si="12"/>
        <v>0</v>
      </c>
    </row>
    <row r="413" spans="1:4" x14ac:dyDescent="0.4">
      <c r="A413" s="31">
        <f t="shared" si="13"/>
        <v>45613.791666665689</v>
      </c>
      <c r="B413" s="7"/>
      <c r="C413" s="8"/>
      <c r="D413" s="32">
        <f t="shared" si="12"/>
        <v>0</v>
      </c>
    </row>
    <row r="414" spans="1:4" x14ac:dyDescent="0.4">
      <c r="A414" s="31">
        <f t="shared" si="13"/>
        <v>45613.833333332354</v>
      </c>
      <c r="B414" s="7"/>
      <c r="C414" s="8"/>
      <c r="D414" s="32">
        <f t="shared" si="12"/>
        <v>0</v>
      </c>
    </row>
    <row r="415" spans="1:4" x14ac:dyDescent="0.4">
      <c r="A415" s="31">
        <f t="shared" si="13"/>
        <v>45613.874999999018</v>
      </c>
      <c r="B415" s="7"/>
      <c r="C415" s="8"/>
      <c r="D415" s="32">
        <f t="shared" si="12"/>
        <v>0</v>
      </c>
    </row>
    <row r="416" spans="1:4" x14ac:dyDescent="0.4">
      <c r="A416" s="31">
        <f t="shared" si="13"/>
        <v>45613.916666665682</v>
      </c>
      <c r="B416" s="7"/>
      <c r="C416" s="8"/>
      <c r="D416" s="32">
        <f t="shared" si="12"/>
        <v>0</v>
      </c>
    </row>
    <row r="417" spans="1:4" x14ac:dyDescent="0.4">
      <c r="A417" s="31">
        <f t="shared" si="13"/>
        <v>45613.958333332346</v>
      </c>
      <c r="B417" s="7"/>
      <c r="C417" s="8"/>
      <c r="D417" s="32">
        <f t="shared" si="12"/>
        <v>0</v>
      </c>
    </row>
    <row r="418" spans="1:4" x14ac:dyDescent="0.4">
      <c r="A418" s="31">
        <f t="shared" si="13"/>
        <v>45613.99999999901</v>
      </c>
      <c r="B418" s="7"/>
      <c r="C418" s="8"/>
      <c r="D418" s="32">
        <f t="shared" si="12"/>
        <v>0</v>
      </c>
    </row>
    <row r="419" spans="1:4" x14ac:dyDescent="0.4">
      <c r="A419" s="31">
        <f t="shared" si="13"/>
        <v>45614.041666665675</v>
      </c>
      <c r="B419" s="7"/>
      <c r="C419" s="8"/>
      <c r="D419" s="32">
        <f t="shared" si="12"/>
        <v>0</v>
      </c>
    </row>
    <row r="420" spans="1:4" x14ac:dyDescent="0.4">
      <c r="A420" s="31">
        <f t="shared" si="13"/>
        <v>45614.083333332339</v>
      </c>
      <c r="B420" s="7"/>
      <c r="C420" s="8"/>
      <c r="D420" s="32">
        <f t="shared" si="12"/>
        <v>0</v>
      </c>
    </row>
    <row r="421" spans="1:4" x14ac:dyDescent="0.4">
      <c r="A421" s="31">
        <f t="shared" si="13"/>
        <v>45614.124999999003</v>
      </c>
      <c r="B421" s="7"/>
      <c r="C421" s="8"/>
      <c r="D421" s="32">
        <f t="shared" si="12"/>
        <v>0</v>
      </c>
    </row>
    <row r="422" spans="1:4" x14ac:dyDescent="0.4">
      <c r="A422" s="31">
        <f t="shared" si="13"/>
        <v>45614.166666665667</v>
      </c>
      <c r="B422" s="7"/>
      <c r="C422" s="8"/>
      <c r="D422" s="32">
        <f t="shared" si="12"/>
        <v>0</v>
      </c>
    </row>
    <row r="423" spans="1:4" x14ac:dyDescent="0.4">
      <c r="A423" s="31">
        <f t="shared" si="13"/>
        <v>45614.208333332332</v>
      </c>
      <c r="B423" s="7"/>
      <c r="C423" s="8"/>
      <c r="D423" s="32">
        <f t="shared" si="12"/>
        <v>0</v>
      </c>
    </row>
    <row r="424" spans="1:4" x14ac:dyDescent="0.4">
      <c r="A424" s="31">
        <f t="shared" si="13"/>
        <v>45614.249999998996</v>
      </c>
      <c r="B424" s="7"/>
      <c r="C424" s="8"/>
      <c r="D424" s="32">
        <f t="shared" si="12"/>
        <v>0</v>
      </c>
    </row>
    <row r="425" spans="1:4" x14ac:dyDescent="0.4">
      <c r="A425" s="31">
        <f t="shared" si="13"/>
        <v>45614.29166666566</v>
      </c>
      <c r="B425" s="7"/>
      <c r="C425" s="8"/>
      <c r="D425" s="32">
        <f t="shared" si="12"/>
        <v>0</v>
      </c>
    </row>
    <row r="426" spans="1:4" x14ac:dyDescent="0.4">
      <c r="A426" s="31">
        <f t="shared" si="13"/>
        <v>45614.333333332324</v>
      </c>
      <c r="B426" s="7"/>
      <c r="C426" s="8"/>
      <c r="D426" s="32">
        <f t="shared" si="12"/>
        <v>0</v>
      </c>
    </row>
    <row r="427" spans="1:4" x14ac:dyDescent="0.4">
      <c r="A427" s="31">
        <f t="shared" si="13"/>
        <v>45614.374999998989</v>
      </c>
      <c r="B427" s="7"/>
      <c r="C427" s="8"/>
      <c r="D427" s="32">
        <f t="shared" si="12"/>
        <v>0</v>
      </c>
    </row>
    <row r="428" spans="1:4" x14ac:dyDescent="0.4">
      <c r="A428" s="31">
        <f t="shared" si="13"/>
        <v>45614.416666665653</v>
      </c>
      <c r="B428" s="7"/>
      <c r="C428" s="8"/>
      <c r="D428" s="32">
        <f t="shared" si="12"/>
        <v>0</v>
      </c>
    </row>
    <row r="429" spans="1:4" x14ac:dyDescent="0.4">
      <c r="A429" s="31">
        <f t="shared" si="13"/>
        <v>45614.458333332317</v>
      </c>
      <c r="B429" s="7"/>
      <c r="C429" s="8"/>
      <c r="D429" s="32">
        <f t="shared" si="12"/>
        <v>0</v>
      </c>
    </row>
    <row r="430" spans="1:4" x14ac:dyDescent="0.4">
      <c r="A430" s="31">
        <f t="shared" si="13"/>
        <v>45614.499999998981</v>
      </c>
      <c r="B430" s="7"/>
      <c r="C430" s="8"/>
      <c r="D430" s="32">
        <f t="shared" si="12"/>
        <v>0</v>
      </c>
    </row>
    <row r="431" spans="1:4" x14ac:dyDescent="0.4">
      <c r="A431" s="31">
        <f t="shared" si="13"/>
        <v>45614.541666665646</v>
      </c>
      <c r="B431" s="7"/>
      <c r="C431" s="8"/>
      <c r="D431" s="32">
        <f t="shared" si="12"/>
        <v>0</v>
      </c>
    </row>
    <row r="432" spans="1:4" x14ac:dyDescent="0.4">
      <c r="A432" s="31">
        <f t="shared" si="13"/>
        <v>45614.58333333231</v>
      </c>
      <c r="B432" s="7"/>
      <c r="C432" s="8"/>
      <c r="D432" s="32">
        <f t="shared" si="12"/>
        <v>0</v>
      </c>
    </row>
    <row r="433" spans="1:4" x14ac:dyDescent="0.4">
      <c r="A433" s="31">
        <f t="shared" si="13"/>
        <v>45614.624999998974</v>
      </c>
      <c r="B433" s="7"/>
      <c r="C433" s="8"/>
      <c r="D433" s="32">
        <f t="shared" si="12"/>
        <v>0</v>
      </c>
    </row>
    <row r="434" spans="1:4" x14ac:dyDescent="0.4">
      <c r="A434" s="31">
        <f t="shared" si="13"/>
        <v>45614.666666665638</v>
      </c>
      <c r="B434" s="7"/>
      <c r="C434" s="8"/>
      <c r="D434" s="32">
        <f t="shared" si="12"/>
        <v>0</v>
      </c>
    </row>
    <row r="435" spans="1:4" x14ac:dyDescent="0.4">
      <c r="A435" s="31">
        <f t="shared" si="13"/>
        <v>45614.708333332303</v>
      </c>
      <c r="B435" s="7"/>
      <c r="C435" s="8"/>
      <c r="D435" s="32">
        <f t="shared" si="12"/>
        <v>0</v>
      </c>
    </row>
    <row r="436" spans="1:4" x14ac:dyDescent="0.4">
      <c r="A436" s="31">
        <f t="shared" si="13"/>
        <v>45614.749999998967</v>
      </c>
      <c r="B436" s="7"/>
      <c r="C436" s="8"/>
      <c r="D436" s="32">
        <f t="shared" si="12"/>
        <v>0</v>
      </c>
    </row>
    <row r="437" spans="1:4" x14ac:dyDescent="0.4">
      <c r="A437" s="31">
        <f t="shared" si="13"/>
        <v>45614.791666665631</v>
      </c>
      <c r="B437" s="7"/>
      <c r="C437" s="8"/>
      <c r="D437" s="32">
        <f t="shared" si="12"/>
        <v>0</v>
      </c>
    </row>
    <row r="438" spans="1:4" x14ac:dyDescent="0.4">
      <c r="A438" s="31">
        <f t="shared" si="13"/>
        <v>45614.833333332295</v>
      </c>
      <c r="B438" s="7"/>
      <c r="C438" s="8"/>
      <c r="D438" s="32">
        <f t="shared" si="12"/>
        <v>0</v>
      </c>
    </row>
    <row r="439" spans="1:4" x14ac:dyDescent="0.4">
      <c r="A439" s="31">
        <f t="shared" si="13"/>
        <v>45614.87499999896</v>
      </c>
      <c r="B439" s="7"/>
      <c r="C439" s="8"/>
      <c r="D439" s="32">
        <f t="shared" si="12"/>
        <v>0</v>
      </c>
    </row>
    <row r="440" spans="1:4" x14ac:dyDescent="0.4">
      <c r="A440" s="31">
        <f t="shared" si="13"/>
        <v>45614.916666665624</v>
      </c>
      <c r="B440" s="7"/>
      <c r="C440" s="8"/>
      <c r="D440" s="32">
        <f t="shared" si="12"/>
        <v>0</v>
      </c>
    </row>
    <row r="441" spans="1:4" x14ac:dyDescent="0.4">
      <c r="A441" s="31">
        <f t="shared" si="13"/>
        <v>45614.958333332288</v>
      </c>
      <c r="B441" s="7"/>
      <c r="C441" s="8"/>
      <c r="D441" s="32">
        <f t="shared" si="12"/>
        <v>0</v>
      </c>
    </row>
    <row r="442" spans="1:4" x14ac:dyDescent="0.4">
      <c r="A442" s="31">
        <f t="shared" si="13"/>
        <v>45614.999999998952</v>
      </c>
      <c r="B442" s="7"/>
      <c r="C442" s="8"/>
      <c r="D442" s="32">
        <f t="shared" si="12"/>
        <v>0</v>
      </c>
    </row>
    <row r="443" spans="1:4" x14ac:dyDescent="0.4">
      <c r="A443" s="31">
        <f t="shared" si="13"/>
        <v>45615.041666665617</v>
      </c>
      <c r="B443" s="7"/>
      <c r="C443" s="8"/>
      <c r="D443" s="32">
        <f t="shared" si="12"/>
        <v>0</v>
      </c>
    </row>
    <row r="444" spans="1:4" x14ac:dyDescent="0.4">
      <c r="A444" s="31">
        <f t="shared" si="13"/>
        <v>45615.083333332281</v>
      </c>
      <c r="B444" s="7"/>
      <c r="C444" s="8"/>
      <c r="D444" s="32">
        <f t="shared" si="12"/>
        <v>0</v>
      </c>
    </row>
    <row r="445" spans="1:4" x14ac:dyDescent="0.4">
      <c r="A445" s="31">
        <f t="shared" si="13"/>
        <v>45615.124999998945</v>
      </c>
      <c r="B445" s="7"/>
      <c r="C445" s="8"/>
      <c r="D445" s="32">
        <f t="shared" si="12"/>
        <v>0</v>
      </c>
    </row>
    <row r="446" spans="1:4" x14ac:dyDescent="0.4">
      <c r="A446" s="31">
        <f t="shared" si="13"/>
        <v>45615.166666665609</v>
      </c>
      <c r="B446" s="7"/>
      <c r="C446" s="8"/>
      <c r="D446" s="32">
        <f t="shared" si="12"/>
        <v>0</v>
      </c>
    </row>
    <row r="447" spans="1:4" x14ac:dyDescent="0.4">
      <c r="A447" s="31">
        <f t="shared" si="13"/>
        <v>45615.208333332273</v>
      </c>
      <c r="B447" s="7"/>
      <c r="C447" s="8"/>
      <c r="D447" s="32">
        <f t="shared" si="12"/>
        <v>0</v>
      </c>
    </row>
    <row r="448" spans="1:4" x14ac:dyDescent="0.4">
      <c r="A448" s="31">
        <f t="shared" si="13"/>
        <v>45615.249999998938</v>
      </c>
      <c r="B448" s="7"/>
      <c r="C448" s="8"/>
      <c r="D448" s="32">
        <f t="shared" si="12"/>
        <v>0</v>
      </c>
    </row>
    <row r="449" spans="1:4" x14ac:dyDescent="0.4">
      <c r="A449" s="31">
        <f t="shared" si="13"/>
        <v>45615.291666665602</v>
      </c>
      <c r="B449" s="7"/>
      <c r="C449" s="8"/>
      <c r="D449" s="32">
        <f t="shared" si="12"/>
        <v>0</v>
      </c>
    </row>
    <row r="450" spans="1:4" x14ac:dyDescent="0.4">
      <c r="A450" s="31">
        <f t="shared" si="13"/>
        <v>45615.333333332266</v>
      </c>
      <c r="B450" s="7"/>
      <c r="C450" s="8"/>
      <c r="D450" s="32">
        <f t="shared" si="12"/>
        <v>0</v>
      </c>
    </row>
    <row r="451" spans="1:4" x14ac:dyDescent="0.4">
      <c r="A451" s="31">
        <f t="shared" si="13"/>
        <v>45615.37499999893</v>
      </c>
      <c r="B451" s="7"/>
      <c r="C451" s="8"/>
      <c r="D451" s="32">
        <f t="shared" si="12"/>
        <v>0</v>
      </c>
    </row>
    <row r="452" spans="1:4" x14ac:dyDescent="0.4">
      <c r="A452" s="31">
        <f t="shared" si="13"/>
        <v>45615.416666665595</v>
      </c>
      <c r="B452" s="7"/>
      <c r="C452" s="8"/>
      <c r="D452" s="32">
        <f t="shared" si="12"/>
        <v>0</v>
      </c>
    </row>
    <row r="453" spans="1:4" x14ac:dyDescent="0.4">
      <c r="A453" s="31">
        <f t="shared" si="13"/>
        <v>45615.458333332259</v>
      </c>
      <c r="B453" s="7"/>
      <c r="C453" s="8"/>
      <c r="D453" s="32">
        <f t="shared" si="12"/>
        <v>0</v>
      </c>
    </row>
    <row r="454" spans="1:4" x14ac:dyDescent="0.4">
      <c r="A454" s="31">
        <f t="shared" si="13"/>
        <v>45615.499999998923</v>
      </c>
      <c r="B454" s="7"/>
      <c r="C454" s="8"/>
      <c r="D454" s="32">
        <f t="shared" si="12"/>
        <v>0</v>
      </c>
    </row>
    <row r="455" spans="1:4" x14ac:dyDescent="0.4">
      <c r="A455" s="31">
        <f t="shared" si="13"/>
        <v>45615.541666665587</v>
      </c>
      <c r="B455" s="7"/>
      <c r="C455" s="8"/>
      <c r="D455" s="32">
        <f t="shared" si="12"/>
        <v>0</v>
      </c>
    </row>
    <row r="456" spans="1:4" x14ac:dyDescent="0.4">
      <c r="A456" s="31">
        <f t="shared" si="13"/>
        <v>45615.583333332252</v>
      </c>
      <c r="B456" s="7"/>
      <c r="C456" s="8"/>
      <c r="D456" s="32">
        <f t="shared" si="12"/>
        <v>0</v>
      </c>
    </row>
    <row r="457" spans="1:4" x14ac:dyDescent="0.4">
      <c r="A457" s="31">
        <f t="shared" si="13"/>
        <v>45615.624999998916</v>
      </c>
      <c r="B457" s="7"/>
      <c r="C457" s="8"/>
      <c r="D457" s="32">
        <f t="shared" si="12"/>
        <v>0</v>
      </c>
    </row>
    <row r="458" spans="1:4" x14ac:dyDescent="0.4">
      <c r="A458" s="31">
        <f t="shared" si="13"/>
        <v>45615.66666666558</v>
      </c>
      <c r="B458" s="7"/>
      <c r="C458" s="8"/>
      <c r="D458" s="32">
        <f t="shared" ref="D458:D521" si="14">B458*C458</f>
        <v>0</v>
      </c>
    </row>
    <row r="459" spans="1:4" x14ac:dyDescent="0.4">
      <c r="A459" s="31">
        <f t="shared" si="13"/>
        <v>45615.708333332244</v>
      </c>
      <c r="B459" s="7"/>
      <c r="C459" s="8"/>
      <c r="D459" s="32">
        <f t="shared" si="14"/>
        <v>0</v>
      </c>
    </row>
    <row r="460" spans="1:4" x14ac:dyDescent="0.4">
      <c r="A460" s="31">
        <f t="shared" ref="A460:A523" si="15">A459+TIME(1,0,0)</f>
        <v>45615.749999998909</v>
      </c>
      <c r="B460" s="7"/>
      <c r="C460" s="8"/>
      <c r="D460" s="32">
        <f t="shared" si="14"/>
        <v>0</v>
      </c>
    </row>
    <row r="461" spans="1:4" x14ac:dyDescent="0.4">
      <c r="A461" s="31">
        <f t="shared" si="15"/>
        <v>45615.791666665573</v>
      </c>
      <c r="B461" s="7"/>
      <c r="C461" s="8"/>
      <c r="D461" s="32">
        <f t="shared" si="14"/>
        <v>0</v>
      </c>
    </row>
    <row r="462" spans="1:4" x14ac:dyDescent="0.4">
      <c r="A462" s="31">
        <f t="shared" si="15"/>
        <v>45615.833333332237</v>
      </c>
      <c r="B462" s="7"/>
      <c r="C462" s="8"/>
      <c r="D462" s="32">
        <f t="shared" si="14"/>
        <v>0</v>
      </c>
    </row>
    <row r="463" spans="1:4" x14ac:dyDescent="0.4">
      <c r="A463" s="31">
        <f t="shared" si="15"/>
        <v>45615.874999998901</v>
      </c>
      <c r="B463" s="7"/>
      <c r="C463" s="8"/>
      <c r="D463" s="32">
        <f t="shared" si="14"/>
        <v>0</v>
      </c>
    </row>
    <row r="464" spans="1:4" x14ac:dyDescent="0.4">
      <c r="A464" s="31">
        <f t="shared" si="15"/>
        <v>45615.916666665566</v>
      </c>
      <c r="B464" s="7"/>
      <c r="C464" s="8"/>
      <c r="D464" s="32">
        <f t="shared" si="14"/>
        <v>0</v>
      </c>
    </row>
    <row r="465" spans="1:4" x14ac:dyDescent="0.4">
      <c r="A465" s="31">
        <f t="shared" si="15"/>
        <v>45615.95833333223</v>
      </c>
      <c r="B465" s="7"/>
      <c r="C465" s="8"/>
      <c r="D465" s="32">
        <f t="shared" si="14"/>
        <v>0</v>
      </c>
    </row>
    <row r="466" spans="1:4" x14ac:dyDescent="0.4">
      <c r="A466" s="31">
        <f t="shared" si="15"/>
        <v>45615.999999998894</v>
      </c>
      <c r="B466" s="7"/>
      <c r="C466" s="8"/>
      <c r="D466" s="32">
        <f t="shared" si="14"/>
        <v>0</v>
      </c>
    </row>
    <row r="467" spans="1:4" x14ac:dyDescent="0.4">
      <c r="A467" s="31">
        <f t="shared" si="15"/>
        <v>45616.041666665558</v>
      </c>
      <c r="B467" s="7"/>
      <c r="C467" s="8"/>
      <c r="D467" s="32">
        <f t="shared" si="14"/>
        <v>0</v>
      </c>
    </row>
    <row r="468" spans="1:4" x14ac:dyDescent="0.4">
      <c r="A468" s="31">
        <f t="shared" si="15"/>
        <v>45616.083333332223</v>
      </c>
      <c r="B468" s="7"/>
      <c r="C468" s="8"/>
      <c r="D468" s="32">
        <f t="shared" si="14"/>
        <v>0</v>
      </c>
    </row>
    <row r="469" spans="1:4" x14ac:dyDescent="0.4">
      <c r="A469" s="31">
        <f t="shared" si="15"/>
        <v>45616.124999998887</v>
      </c>
      <c r="B469" s="7"/>
      <c r="C469" s="8"/>
      <c r="D469" s="32">
        <f t="shared" si="14"/>
        <v>0</v>
      </c>
    </row>
    <row r="470" spans="1:4" x14ac:dyDescent="0.4">
      <c r="A470" s="31">
        <f t="shared" si="15"/>
        <v>45616.166666665551</v>
      </c>
      <c r="B470" s="7"/>
      <c r="C470" s="8"/>
      <c r="D470" s="32">
        <f t="shared" si="14"/>
        <v>0</v>
      </c>
    </row>
    <row r="471" spans="1:4" x14ac:dyDescent="0.4">
      <c r="A471" s="31">
        <f t="shared" si="15"/>
        <v>45616.208333332215</v>
      </c>
      <c r="B471" s="7"/>
      <c r="C471" s="8"/>
      <c r="D471" s="32">
        <f t="shared" si="14"/>
        <v>0</v>
      </c>
    </row>
    <row r="472" spans="1:4" x14ac:dyDescent="0.4">
      <c r="A472" s="31">
        <f t="shared" si="15"/>
        <v>45616.24999999888</v>
      </c>
      <c r="B472" s="7"/>
      <c r="C472" s="8"/>
      <c r="D472" s="32">
        <f t="shared" si="14"/>
        <v>0</v>
      </c>
    </row>
    <row r="473" spans="1:4" x14ac:dyDescent="0.4">
      <c r="A473" s="31">
        <f t="shared" si="15"/>
        <v>45616.291666665544</v>
      </c>
      <c r="B473" s="7"/>
      <c r="C473" s="8"/>
      <c r="D473" s="32">
        <f t="shared" si="14"/>
        <v>0</v>
      </c>
    </row>
    <row r="474" spans="1:4" x14ac:dyDescent="0.4">
      <c r="A474" s="31">
        <f t="shared" si="15"/>
        <v>45616.333333332208</v>
      </c>
      <c r="B474" s="7"/>
      <c r="C474" s="8"/>
      <c r="D474" s="32">
        <f t="shared" si="14"/>
        <v>0</v>
      </c>
    </row>
    <row r="475" spans="1:4" x14ac:dyDescent="0.4">
      <c r="A475" s="31">
        <f t="shared" si="15"/>
        <v>45616.374999998872</v>
      </c>
      <c r="B475" s="7"/>
      <c r="C475" s="8"/>
      <c r="D475" s="32">
        <f t="shared" si="14"/>
        <v>0</v>
      </c>
    </row>
    <row r="476" spans="1:4" x14ac:dyDescent="0.4">
      <c r="A476" s="31">
        <f t="shared" si="15"/>
        <v>45616.416666665536</v>
      </c>
      <c r="B476" s="7"/>
      <c r="C476" s="8"/>
      <c r="D476" s="32">
        <f t="shared" si="14"/>
        <v>0</v>
      </c>
    </row>
    <row r="477" spans="1:4" x14ac:dyDescent="0.4">
      <c r="A477" s="31">
        <f t="shared" si="15"/>
        <v>45616.458333332201</v>
      </c>
      <c r="B477" s="7"/>
      <c r="C477" s="8"/>
      <c r="D477" s="32">
        <f t="shared" si="14"/>
        <v>0</v>
      </c>
    </row>
    <row r="478" spans="1:4" x14ac:dyDescent="0.4">
      <c r="A478" s="31">
        <f t="shared" si="15"/>
        <v>45616.499999998865</v>
      </c>
      <c r="B478" s="7"/>
      <c r="C478" s="8"/>
      <c r="D478" s="32">
        <f t="shared" si="14"/>
        <v>0</v>
      </c>
    </row>
    <row r="479" spans="1:4" x14ac:dyDescent="0.4">
      <c r="A479" s="31">
        <f t="shared" si="15"/>
        <v>45616.541666665529</v>
      </c>
      <c r="B479" s="7"/>
      <c r="C479" s="8"/>
      <c r="D479" s="32">
        <f t="shared" si="14"/>
        <v>0</v>
      </c>
    </row>
    <row r="480" spans="1:4" x14ac:dyDescent="0.4">
      <c r="A480" s="31">
        <f t="shared" si="15"/>
        <v>45616.583333332193</v>
      </c>
      <c r="B480" s="7"/>
      <c r="C480" s="8"/>
      <c r="D480" s="32">
        <f t="shared" si="14"/>
        <v>0</v>
      </c>
    </row>
    <row r="481" spans="1:4" x14ac:dyDescent="0.4">
      <c r="A481" s="31">
        <f t="shared" si="15"/>
        <v>45616.624999998858</v>
      </c>
      <c r="B481" s="7"/>
      <c r="C481" s="8"/>
      <c r="D481" s="32">
        <f t="shared" si="14"/>
        <v>0</v>
      </c>
    </row>
    <row r="482" spans="1:4" x14ac:dyDescent="0.4">
      <c r="A482" s="31">
        <f t="shared" si="15"/>
        <v>45616.666666665522</v>
      </c>
      <c r="B482" s="7"/>
      <c r="C482" s="8"/>
      <c r="D482" s="32">
        <f t="shared" si="14"/>
        <v>0</v>
      </c>
    </row>
    <row r="483" spans="1:4" x14ac:dyDescent="0.4">
      <c r="A483" s="31">
        <f t="shared" si="15"/>
        <v>45616.708333332186</v>
      </c>
      <c r="B483" s="7"/>
      <c r="C483" s="8"/>
      <c r="D483" s="32">
        <f t="shared" si="14"/>
        <v>0</v>
      </c>
    </row>
    <row r="484" spans="1:4" x14ac:dyDescent="0.4">
      <c r="A484" s="31">
        <f t="shared" si="15"/>
        <v>45616.74999999885</v>
      </c>
      <c r="B484" s="7"/>
      <c r="C484" s="8"/>
      <c r="D484" s="32">
        <f t="shared" si="14"/>
        <v>0</v>
      </c>
    </row>
    <row r="485" spans="1:4" x14ac:dyDescent="0.4">
      <c r="A485" s="31">
        <f t="shared" si="15"/>
        <v>45616.791666665515</v>
      </c>
      <c r="B485" s="7"/>
      <c r="C485" s="8"/>
      <c r="D485" s="32">
        <f t="shared" si="14"/>
        <v>0</v>
      </c>
    </row>
    <row r="486" spans="1:4" x14ac:dyDescent="0.4">
      <c r="A486" s="31">
        <f t="shared" si="15"/>
        <v>45616.833333332179</v>
      </c>
      <c r="B486" s="7"/>
      <c r="C486" s="8"/>
      <c r="D486" s="32">
        <f t="shared" si="14"/>
        <v>0</v>
      </c>
    </row>
    <row r="487" spans="1:4" x14ac:dyDescent="0.4">
      <c r="A487" s="31">
        <f t="shared" si="15"/>
        <v>45616.874999998843</v>
      </c>
      <c r="B487" s="7"/>
      <c r="C487" s="8"/>
      <c r="D487" s="32">
        <f t="shared" si="14"/>
        <v>0</v>
      </c>
    </row>
    <row r="488" spans="1:4" x14ac:dyDescent="0.4">
      <c r="A488" s="31">
        <f t="shared" si="15"/>
        <v>45616.916666665507</v>
      </c>
      <c r="B488" s="7"/>
      <c r="C488" s="8"/>
      <c r="D488" s="32">
        <f t="shared" si="14"/>
        <v>0</v>
      </c>
    </row>
    <row r="489" spans="1:4" x14ac:dyDescent="0.4">
      <c r="A489" s="31">
        <f t="shared" si="15"/>
        <v>45616.958333332172</v>
      </c>
      <c r="B489" s="7"/>
      <c r="C489" s="8"/>
      <c r="D489" s="32">
        <f t="shared" si="14"/>
        <v>0</v>
      </c>
    </row>
    <row r="490" spans="1:4" x14ac:dyDescent="0.4">
      <c r="A490" s="31">
        <f t="shared" si="15"/>
        <v>45616.999999998836</v>
      </c>
      <c r="B490" s="7"/>
      <c r="C490" s="8"/>
      <c r="D490" s="32">
        <f t="shared" si="14"/>
        <v>0</v>
      </c>
    </row>
    <row r="491" spans="1:4" x14ac:dyDescent="0.4">
      <c r="A491" s="31">
        <f t="shared" si="15"/>
        <v>45617.0416666655</v>
      </c>
      <c r="B491" s="7"/>
      <c r="C491" s="8"/>
      <c r="D491" s="32">
        <f t="shared" si="14"/>
        <v>0</v>
      </c>
    </row>
    <row r="492" spans="1:4" x14ac:dyDescent="0.4">
      <c r="A492" s="31">
        <f t="shared" si="15"/>
        <v>45617.083333332164</v>
      </c>
      <c r="B492" s="7"/>
      <c r="C492" s="8"/>
      <c r="D492" s="32">
        <f t="shared" si="14"/>
        <v>0</v>
      </c>
    </row>
    <row r="493" spans="1:4" x14ac:dyDescent="0.4">
      <c r="A493" s="31">
        <f t="shared" si="15"/>
        <v>45617.124999998829</v>
      </c>
      <c r="B493" s="7"/>
      <c r="C493" s="8"/>
      <c r="D493" s="32">
        <f t="shared" si="14"/>
        <v>0</v>
      </c>
    </row>
    <row r="494" spans="1:4" x14ac:dyDescent="0.4">
      <c r="A494" s="31">
        <f t="shared" si="15"/>
        <v>45617.166666665493</v>
      </c>
      <c r="B494" s="7"/>
      <c r="C494" s="8"/>
      <c r="D494" s="32">
        <f t="shared" si="14"/>
        <v>0</v>
      </c>
    </row>
    <row r="495" spans="1:4" x14ac:dyDescent="0.4">
      <c r="A495" s="31">
        <f t="shared" si="15"/>
        <v>45617.208333332157</v>
      </c>
      <c r="B495" s="7"/>
      <c r="C495" s="8"/>
      <c r="D495" s="32">
        <f t="shared" si="14"/>
        <v>0</v>
      </c>
    </row>
    <row r="496" spans="1:4" x14ac:dyDescent="0.4">
      <c r="A496" s="31">
        <f t="shared" si="15"/>
        <v>45617.249999998821</v>
      </c>
      <c r="B496" s="7"/>
      <c r="C496" s="8"/>
      <c r="D496" s="32">
        <f t="shared" si="14"/>
        <v>0</v>
      </c>
    </row>
    <row r="497" spans="1:4" x14ac:dyDescent="0.4">
      <c r="A497" s="31">
        <f t="shared" si="15"/>
        <v>45617.291666665486</v>
      </c>
      <c r="B497" s="7"/>
      <c r="C497" s="8"/>
      <c r="D497" s="32">
        <f t="shared" si="14"/>
        <v>0</v>
      </c>
    </row>
    <row r="498" spans="1:4" x14ac:dyDescent="0.4">
      <c r="A498" s="31">
        <f t="shared" si="15"/>
        <v>45617.33333333215</v>
      </c>
      <c r="B498" s="7"/>
      <c r="C498" s="8"/>
      <c r="D498" s="32">
        <f t="shared" si="14"/>
        <v>0</v>
      </c>
    </row>
    <row r="499" spans="1:4" x14ac:dyDescent="0.4">
      <c r="A499" s="31">
        <f t="shared" si="15"/>
        <v>45617.374999998814</v>
      </c>
      <c r="B499" s="7"/>
      <c r="C499" s="8"/>
      <c r="D499" s="32">
        <f t="shared" si="14"/>
        <v>0</v>
      </c>
    </row>
    <row r="500" spans="1:4" x14ac:dyDescent="0.4">
      <c r="A500" s="31">
        <f t="shared" si="15"/>
        <v>45617.416666665478</v>
      </c>
      <c r="B500" s="7"/>
      <c r="C500" s="8"/>
      <c r="D500" s="32">
        <f t="shared" si="14"/>
        <v>0</v>
      </c>
    </row>
    <row r="501" spans="1:4" x14ac:dyDescent="0.4">
      <c r="A501" s="31">
        <f t="shared" si="15"/>
        <v>45617.458333332143</v>
      </c>
      <c r="B501" s="7"/>
      <c r="C501" s="8"/>
      <c r="D501" s="32">
        <f t="shared" si="14"/>
        <v>0</v>
      </c>
    </row>
    <row r="502" spans="1:4" x14ac:dyDescent="0.4">
      <c r="A502" s="31">
        <f t="shared" si="15"/>
        <v>45617.499999998807</v>
      </c>
      <c r="B502" s="7"/>
      <c r="C502" s="8"/>
      <c r="D502" s="32">
        <f t="shared" si="14"/>
        <v>0</v>
      </c>
    </row>
    <row r="503" spans="1:4" x14ac:dyDescent="0.4">
      <c r="A503" s="31">
        <f t="shared" si="15"/>
        <v>45617.541666665471</v>
      </c>
      <c r="B503" s="7"/>
      <c r="C503" s="8"/>
      <c r="D503" s="32">
        <f t="shared" si="14"/>
        <v>0</v>
      </c>
    </row>
    <row r="504" spans="1:4" x14ac:dyDescent="0.4">
      <c r="A504" s="31">
        <f t="shared" si="15"/>
        <v>45617.583333332135</v>
      </c>
      <c r="B504" s="7"/>
      <c r="C504" s="8"/>
      <c r="D504" s="32">
        <f t="shared" si="14"/>
        <v>0</v>
      </c>
    </row>
    <row r="505" spans="1:4" x14ac:dyDescent="0.4">
      <c r="A505" s="31">
        <f t="shared" si="15"/>
        <v>45617.624999998799</v>
      </c>
      <c r="B505" s="7"/>
      <c r="C505" s="8"/>
      <c r="D505" s="32">
        <f t="shared" si="14"/>
        <v>0</v>
      </c>
    </row>
    <row r="506" spans="1:4" x14ac:dyDescent="0.4">
      <c r="A506" s="31">
        <f t="shared" si="15"/>
        <v>45617.666666665464</v>
      </c>
      <c r="B506" s="7"/>
      <c r="C506" s="8"/>
      <c r="D506" s="32">
        <f t="shared" si="14"/>
        <v>0</v>
      </c>
    </row>
    <row r="507" spans="1:4" x14ac:dyDescent="0.4">
      <c r="A507" s="31">
        <f t="shared" si="15"/>
        <v>45617.708333332128</v>
      </c>
      <c r="B507" s="7"/>
      <c r="C507" s="8"/>
      <c r="D507" s="32">
        <f t="shared" si="14"/>
        <v>0</v>
      </c>
    </row>
    <row r="508" spans="1:4" x14ac:dyDescent="0.4">
      <c r="A508" s="31">
        <f t="shared" si="15"/>
        <v>45617.749999998792</v>
      </c>
      <c r="B508" s="7"/>
      <c r="C508" s="8"/>
      <c r="D508" s="32">
        <f t="shared" si="14"/>
        <v>0</v>
      </c>
    </row>
    <row r="509" spans="1:4" x14ac:dyDescent="0.4">
      <c r="A509" s="31">
        <f t="shared" si="15"/>
        <v>45617.791666665456</v>
      </c>
      <c r="B509" s="7"/>
      <c r="C509" s="8"/>
      <c r="D509" s="32">
        <f t="shared" si="14"/>
        <v>0</v>
      </c>
    </row>
    <row r="510" spans="1:4" x14ac:dyDescent="0.4">
      <c r="A510" s="31">
        <f t="shared" si="15"/>
        <v>45617.833333332121</v>
      </c>
      <c r="B510" s="7"/>
      <c r="C510" s="8"/>
      <c r="D510" s="32">
        <f t="shared" si="14"/>
        <v>0</v>
      </c>
    </row>
    <row r="511" spans="1:4" x14ac:dyDescent="0.4">
      <c r="A511" s="31">
        <f t="shared" si="15"/>
        <v>45617.874999998785</v>
      </c>
      <c r="B511" s="7"/>
      <c r="C511" s="8"/>
      <c r="D511" s="32">
        <f t="shared" si="14"/>
        <v>0</v>
      </c>
    </row>
    <row r="512" spans="1:4" x14ac:dyDescent="0.4">
      <c r="A512" s="31">
        <f t="shared" si="15"/>
        <v>45617.916666665449</v>
      </c>
      <c r="B512" s="7"/>
      <c r="C512" s="8"/>
      <c r="D512" s="32">
        <f t="shared" si="14"/>
        <v>0</v>
      </c>
    </row>
    <row r="513" spans="1:4" x14ac:dyDescent="0.4">
      <c r="A513" s="31">
        <f t="shared" si="15"/>
        <v>45617.958333332113</v>
      </c>
      <c r="B513" s="7"/>
      <c r="C513" s="8"/>
      <c r="D513" s="32">
        <f t="shared" si="14"/>
        <v>0</v>
      </c>
    </row>
    <row r="514" spans="1:4" x14ac:dyDescent="0.4">
      <c r="A514" s="31">
        <f t="shared" si="15"/>
        <v>45617.999999998778</v>
      </c>
      <c r="B514" s="7"/>
      <c r="C514" s="8"/>
      <c r="D514" s="32">
        <f t="shared" si="14"/>
        <v>0</v>
      </c>
    </row>
    <row r="515" spans="1:4" x14ac:dyDescent="0.4">
      <c r="A515" s="31">
        <f t="shared" si="15"/>
        <v>45618.041666665442</v>
      </c>
      <c r="B515" s="7"/>
      <c r="C515" s="8"/>
      <c r="D515" s="32">
        <f t="shared" si="14"/>
        <v>0</v>
      </c>
    </row>
    <row r="516" spans="1:4" x14ac:dyDescent="0.4">
      <c r="A516" s="31">
        <f t="shared" si="15"/>
        <v>45618.083333332106</v>
      </c>
      <c r="B516" s="7"/>
      <c r="C516" s="8"/>
      <c r="D516" s="32">
        <f t="shared" si="14"/>
        <v>0</v>
      </c>
    </row>
    <row r="517" spans="1:4" x14ac:dyDescent="0.4">
      <c r="A517" s="31">
        <f t="shared" si="15"/>
        <v>45618.12499999877</v>
      </c>
      <c r="B517" s="7"/>
      <c r="C517" s="8"/>
      <c r="D517" s="32">
        <f t="shared" si="14"/>
        <v>0</v>
      </c>
    </row>
    <row r="518" spans="1:4" x14ac:dyDescent="0.4">
      <c r="A518" s="31">
        <f t="shared" si="15"/>
        <v>45618.166666665435</v>
      </c>
      <c r="B518" s="7"/>
      <c r="C518" s="8"/>
      <c r="D518" s="32">
        <f t="shared" si="14"/>
        <v>0</v>
      </c>
    </row>
    <row r="519" spans="1:4" x14ac:dyDescent="0.4">
      <c r="A519" s="31">
        <f t="shared" si="15"/>
        <v>45618.208333332099</v>
      </c>
      <c r="B519" s="7"/>
      <c r="C519" s="8"/>
      <c r="D519" s="32">
        <f t="shared" si="14"/>
        <v>0</v>
      </c>
    </row>
    <row r="520" spans="1:4" x14ac:dyDescent="0.4">
      <c r="A520" s="31">
        <f t="shared" si="15"/>
        <v>45618.249999998763</v>
      </c>
      <c r="B520" s="7"/>
      <c r="C520" s="8"/>
      <c r="D520" s="32">
        <f t="shared" si="14"/>
        <v>0</v>
      </c>
    </row>
    <row r="521" spans="1:4" x14ac:dyDescent="0.4">
      <c r="A521" s="31">
        <f t="shared" si="15"/>
        <v>45618.291666665427</v>
      </c>
      <c r="B521" s="7"/>
      <c r="C521" s="8"/>
      <c r="D521" s="32">
        <f t="shared" si="14"/>
        <v>0</v>
      </c>
    </row>
    <row r="522" spans="1:4" x14ac:dyDescent="0.4">
      <c r="A522" s="31">
        <f t="shared" si="15"/>
        <v>45618.333333332092</v>
      </c>
      <c r="B522" s="7"/>
      <c r="C522" s="8"/>
      <c r="D522" s="32">
        <f t="shared" ref="D522:D585" si="16">B522*C522</f>
        <v>0</v>
      </c>
    </row>
    <row r="523" spans="1:4" x14ac:dyDescent="0.4">
      <c r="A523" s="31">
        <f t="shared" si="15"/>
        <v>45618.374999998756</v>
      </c>
      <c r="B523" s="7"/>
      <c r="C523" s="8"/>
      <c r="D523" s="32">
        <f t="shared" si="16"/>
        <v>0</v>
      </c>
    </row>
    <row r="524" spans="1:4" x14ac:dyDescent="0.4">
      <c r="A524" s="31">
        <f t="shared" ref="A524:A587" si="17">A523+TIME(1,0,0)</f>
        <v>45618.41666666542</v>
      </c>
      <c r="B524" s="7"/>
      <c r="C524" s="8"/>
      <c r="D524" s="32">
        <f t="shared" si="16"/>
        <v>0</v>
      </c>
    </row>
    <row r="525" spans="1:4" x14ac:dyDescent="0.4">
      <c r="A525" s="31">
        <f t="shared" si="17"/>
        <v>45618.458333332084</v>
      </c>
      <c r="B525" s="7"/>
      <c r="C525" s="8"/>
      <c r="D525" s="32">
        <f t="shared" si="16"/>
        <v>0</v>
      </c>
    </row>
    <row r="526" spans="1:4" x14ac:dyDescent="0.4">
      <c r="A526" s="31">
        <f t="shared" si="17"/>
        <v>45618.499999998749</v>
      </c>
      <c r="B526" s="7"/>
      <c r="C526" s="8"/>
      <c r="D526" s="32">
        <f t="shared" si="16"/>
        <v>0</v>
      </c>
    </row>
    <row r="527" spans="1:4" x14ac:dyDescent="0.4">
      <c r="A527" s="31">
        <f t="shared" si="17"/>
        <v>45618.541666665413</v>
      </c>
      <c r="B527" s="7"/>
      <c r="C527" s="8"/>
      <c r="D527" s="32">
        <f t="shared" si="16"/>
        <v>0</v>
      </c>
    </row>
    <row r="528" spans="1:4" x14ac:dyDescent="0.4">
      <c r="A528" s="31">
        <f t="shared" si="17"/>
        <v>45618.583333332077</v>
      </c>
      <c r="B528" s="7"/>
      <c r="C528" s="8"/>
      <c r="D528" s="32">
        <f t="shared" si="16"/>
        <v>0</v>
      </c>
    </row>
    <row r="529" spans="1:4" x14ac:dyDescent="0.4">
      <c r="A529" s="31">
        <f t="shared" si="17"/>
        <v>45618.624999998741</v>
      </c>
      <c r="B529" s="7"/>
      <c r="C529" s="8"/>
      <c r="D529" s="32">
        <f t="shared" si="16"/>
        <v>0</v>
      </c>
    </row>
    <row r="530" spans="1:4" x14ac:dyDescent="0.4">
      <c r="A530" s="31">
        <f t="shared" si="17"/>
        <v>45618.666666665406</v>
      </c>
      <c r="B530" s="7"/>
      <c r="C530" s="8"/>
      <c r="D530" s="32">
        <f t="shared" si="16"/>
        <v>0</v>
      </c>
    </row>
    <row r="531" spans="1:4" x14ac:dyDescent="0.4">
      <c r="A531" s="31">
        <f t="shared" si="17"/>
        <v>45618.70833333207</v>
      </c>
      <c r="B531" s="7"/>
      <c r="C531" s="8"/>
      <c r="D531" s="32">
        <f t="shared" si="16"/>
        <v>0</v>
      </c>
    </row>
    <row r="532" spans="1:4" x14ac:dyDescent="0.4">
      <c r="A532" s="31">
        <f t="shared" si="17"/>
        <v>45618.749999998734</v>
      </c>
      <c r="B532" s="7"/>
      <c r="C532" s="8"/>
      <c r="D532" s="32">
        <f t="shared" si="16"/>
        <v>0</v>
      </c>
    </row>
    <row r="533" spans="1:4" x14ac:dyDescent="0.4">
      <c r="A533" s="31">
        <f t="shared" si="17"/>
        <v>45618.791666665398</v>
      </c>
      <c r="B533" s="7"/>
      <c r="C533" s="8"/>
      <c r="D533" s="32">
        <f t="shared" si="16"/>
        <v>0</v>
      </c>
    </row>
    <row r="534" spans="1:4" x14ac:dyDescent="0.4">
      <c r="A534" s="31">
        <f t="shared" si="17"/>
        <v>45618.833333332062</v>
      </c>
      <c r="B534" s="7"/>
      <c r="C534" s="8"/>
      <c r="D534" s="32">
        <f t="shared" si="16"/>
        <v>0</v>
      </c>
    </row>
    <row r="535" spans="1:4" x14ac:dyDescent="0.4">
      <c r="A535" s="31">
        <f t="shared" si="17"/>
        <v>45618.874999998727</v>
      </c>
      <c r="B535" s="7"/>
      <c r="C535" s="8"/>
      <c r="D535" s="32">
        <f t="shared" si="16"/>
        <v>0</v>
      </c>
    </row>
    <row r="536" spans="1:4" x14ac:dyDescent="0.4">
      <c r="A536" s="31">
        <f t="shared" si="17"/>
        <v>45618.916666665391</v>
      </c>
      <c r="B536" s="7"/>
      <c r="C536" s="8"/>
      <c r="D536" s="32">
        <f t="shared" si="16"/>
        <v>0</v>
      </c>
    </row>
    <row r="537" spans="1:4" x14ac:dyDescent="0.4">
      <c r="A537" s="31">
        <f t="shared" si="17"/>
        <v>45618.958333332055</v>
      </c>
      <c r="B537" s="7"/>
      <c r="C537" s="8"/>
      <c r="D537" s="32">
        <f t="shared" si="16"/>
        <v>0</v>
      </c>
    </row>
    <row r="538" spans="1:4" x14ac:dyDescent="0.4">
      <c r="A538" s="31">
        <f t="shared" si="17"/>
        <v>45618.999999998719</v>
      </c>
      <c r="B538" s="7"/>
      <c r="C538" s="8"/>
      <c r="D538" s="32">
        <f t="shared" si="16"/>
        <v>0</v>
      </c>
    </row>
    <row r="539" spans="1:4" x14ac:dyDescent="0.4">
      <c r="A539" s="31">
        <f t="shared" si="17"/>
        <v>45619.041666665384</v>
      </c>
      <c r="B539" s="7"/>
      <c r="C539" s="8"/>
      <c r="D539" s="32">
        <f t="shared" si="16"/>
        <v>0</v>
      </c>
    </row>
    <row r="540" spans="1:4" x14ac:dyDescent="0.4">
      <c r="A540" s="31">
        <f t="shared" si="17"/>
        <v>45619.083333332048</v>
      </c>
      <c r="B540" s="7"/>
      <c r="C540" s="8"/>
      <c r="D540" s="32">
        <f t="shared" si="16"/>
        <v>0</v>
      </c>
    </row>
    <row r="541" spans="1:4" x14ac:dyDescent="0.4">
      <c r="A541" s="31">
        <f t="shared" si="17"/>
        <v>45619.124999998712</v>
      </c>
      <c r="B541" s="7"/>
      <c r="C541" s="8"/>
      <c r="D541" s="32">
        <f t="shared" si="16"/>
        <v>0</v>
      </c>
    </row>
    <row r="542" spans="1:4" x14ac:dyDescent="0.4">
      <c r="A542" s="31">
        <f t="shared" si="17"/>
        <v>45619.166666665376</v>
      </c>
      <c r="B542" s="7"/>
      <c r="C542" s="8"/>
      <c r="D542" s="32">
        <f t="shared" si="16"/>
        <v>0</v>
      </c>
    </row>
    <row r="543" spans="1:4" x14ac:dyDescent="0.4">
      <c r="A543" s="31">
        <f t="shared" si="17"/>
        <v>45619.208333332041</v>
      </c>
      <c r="B543" s="7"/>
      <c r="C543" s="8"/>
      <c r="D543" s="32">
        <f t="shared" si="16"/>
        <v>0</v>
      </c>
    </row>
    <row r="544" spans="1:4" x14ac:dyDescent="0.4">
      <c r="A544" s="31">
        <f t="shared" si="17"/>
        <v>45619.249999998705</v>
      </c>
      <c r="B544" s="7"/>
      <c r="C544" s="8"/>
      <c r="D544" s="32">
        <f t="shared" si="16"/>
        <v>0</v>
      </c>
    </row>
    <row r="545" spans="1:4" x14ac:dyDescent="0.4">
      <c r="A545" s="31">
        <f t="shared" si="17"/>
        <v>45619.291666665369</v>
      </c>
      <c r="B545" s="7"/>
      <c r="C545" s="8"/>
      <c r="D545" s="32">
        <f t="shared" si="16"/>
        <v>0</v>
      </c>
    </row>
    <row r="546" spans="1:4" x14ac:dyDescent="0.4">
      <c r="A546" s="31">
        <f t="shared" si="17"/>
        <v>45619.333333332033</v>
      </c>
      <c r="B546" s="7"/>
      <c r="C546" s="8"/>
      <c r="D546" s="32">
        <f t="shared" si="16"/>
        <v>0</v>
      </c>
    </row>
    <row r="547" spans="1:4" x14ac:dyDescent="0.4">
      <c r="A547" s="31">
        <f t="shared" si="17"/>
        <v>45619.374999998698</v>
      </c>
      <c r="B547" s="7"/>
      <c r="C547" s="8"/>
      <c r="D547" s="32">
        <f t="shared" si="16"/>
        <v>0</v>
      </c>
    </row>
    <row r="548" spans="1:4" x14ac:dyDescent="0.4">
      <c r="A548" s="31">
        <f t="shared" si="17"/>
        <v>45619.416666665362</v>
      </c>
      <c r="B548" s="7"/>
      <c r="C548" s="8"/>
      <c r="D548" s="32">
        <f t="shared" si="16"/>
        <v>0</v>
      </c>
    </row>
    <row r="549" spans="1:4" x14ac:dyDescent="0.4">
      <c r="A549" s="31">
        <f t="shared" si="17"/>
        <v>45619.458333332026</v>
      </c>
      <c r="B549" s="7"/>
      <c r="C549" s="8"/>
      <c r="D549" s="32">
        <f t="shared" si="16"/>
        <v>0</v>
      </c>
    </row>
    <row r="550" spans="1:4" x14ac:dyDescent="0.4">
      <c r="A550" s="31">
        <f t="shared" si="17"/>
        <v>45619.49999999869</v>
      </c>
      <c r="B550" s="7"/>
      <c r="C550" s="8"/>
      <c r="D550" s="32">
        <f t="shared" si="16"/>
        <v>0</v>
      </c>
    </row>
    <row r="551" spans="1:4" x14ac:dyDescent="0.4">
      <c r="A551" s="31">
        <f t="shared" si="17"/>
        <v>45619.541666665355</v>
      </c>
      <c r="B551" s="7"/>
      <c r="C551" s="8"/>
      <c r="D551" s="32">
        <f t="shared" si="16"/>
        <v>0</v>
      </c>
    </row>
    <row r="552" spans="1:4" x14ac:dyDescent="0.4">
      <c r="A552" s="31">
        <f t="shared" si="17"/>
        <v>45619.583333332019</v>
      </c>
      <c r="B552" s="7"/>
      <c r="C552" s="8"/>
      <c r="D552" s="32">
        <f t="shared" si="16"/>
        <v>0</v>
      </c>
    </row>
    <row r="553" spans="1:4" x14ac:dyDescent="0.4">
      <c r="A553" s="31">
        <f t="shared" si="17"/>
        <v>45619.624999998683</v>
      </c>
      <c r="B553" s="7"/>
      <c r="C553" s="8"/>
      <c r="D553" s="32">
        <f t="shared" si="16"/>
        <v>0</v>
      </c>
    </row>
    <row r="554" spans="1:4" x14ac:dyDescent="0.4">
      <c r="A554" s="31">
        <f t="shared" si="17"/>
        <v>45619.666666665347</v>
      </c>
      <c r="B554" s="7"/>
      <c r="C554" s="8"/>
      <c r="D554" s="32">
        <f t="shared" si="16"/>
        <v>0</v>
      </c>
    </row>
    <row r="555" spans="1:4" x14ac:dyDescent="0.4">
      <c r="A555" s="31">
        <f t="shared" si="17"/>
        <v>45619.708333332012</v>
      </c>
      <c r="B555" s="7"/>
      <c r="C555" s="8"/>
      <c r="D555" s="32">
        <f t="shared" si="16"/>
        <v>0</v>
      </c>
    </row>
    <row r="556" spans="1:4" x14ac:dyDescent="0.4">
      <c r="A556" s="31">
        <f t="shared" si="17"/>
        <v>45619.749999998676</v>
      </c>
      <c r="B556" s="7"/>
      <c r="C556" s="8"/>
      <c r="D556" s="32">
        <f t="shared" si="16"/>
        <v>0</v>
      </c>
    </row>
    <row r="557" spans="1:4" x14ac:dyDescent="0.4">
      <c r="A557" s="31">
        <f t="shared" si="17"/>
        <v>45619.79166666534</v>
      </c>
      <c r="B557" s="7"/>
      <c r="C557" s="8"/>
      <c r="D557" s="32">
        <f t="shared" si="16"/>
        <v>0</v>
      </c>
    </row>
    <row r="558" spans="1:4" x14ac:dyDescent="0.4">
      <c r="A558" s="31">
        <f t="shared" si="17"/>
        <v>45619.833333332004</v>
      </c>
      <c r="B558" s="7"/>
      <c r="C558" s="8"/>
      <c r="D558" s="32">
        <f t="shared" si="16"/>
        <v>0</v>
      </c>
    </row>
    <row r="559" spans="1:4" x14ac:dyDescent="0.4">
      <c r="A559" s="31">
        <f t="shared" si="17"/>
        <v>45619.874999998668</v>
      </c>
      <c r="B559" s="7"/>
      <c r="C559" s="8"/>
      <c r="D559" s="32">
        <f t="shared" si="16"/>
        <v>0</v>
      </c>
    </row>
    <row r="560" spans="1:4" x14ac:dyDescent="0.4">
      <c r="A560" s="31">
        <f t="shared" si="17"/>
        <v>45619.916666665333</v>
      </c>
      <c r="B560" s="7"/>
      <c r="C560" s="8"/>
      <c r="D560" s="32">
        <f t="shared" si="16"/>
        <v>0</v>
      </c>
    </row>
    <row r="561" spans="1:4" x14ac:dyDescent="0.4">
      <c r="A561" s="31">
        <f t="shared" si="17"/>
        <v>45619.958333331997</v>
      </c>
      <c r="B561" s="7"/>
      <c r="C561" s="8"/>
      <c r="D561" s="32">
        <f t="shared" si="16"/>
        <v>0</v>
      </c>
    </row>
    <row r="562" spans="1:4" x14ac:dyDescent="0.4">
      <c r="A562" s="31">
        <f t="shared" si="17"/>
        <v>45619.999999998661</v>
      </c>
      <c r="B562" s="7"/>
      <c r="C562" s="8"/>
      <c r="D562" s="32">
        <f t="shared" si="16"/>
        <v>0</v>
      </c>
    </row>
    <row r="563" spans="1:4" x14ac:dyDescent="0.4">
      <c r="A563" s="31">
        <f t="shared" si="17"/>
        <v>45620.041666665325</v>
      </c>
      <c r="B563" s="7"/>
      <c r="C563" s="8"/>
      <c r="D563" s="32">
        <f t="shared" si="16"/>
        <v>0</v>
      </c>
    </row>
    <row r="564" spans="1:4" x14ac:dyDescent="0.4">
      <c r="A564" s="31">
        <f t="shared" si="17"/>
        <v>45620.08333333199</v>
      </c>
      <c r="B564" s="7"/>
      <c r="C564" s="8"/>
      <c r="D564" s="32">
        <f t="shared" si="16"/>
        <v>0</v>
      </c>
    </row>
    <row r="565" spans="1:4" x14ac:dyDescent="0.4">
      <c r="A565" s="31">
        <f t="shared" si="17"/>
        <v>45620.124999998654</v>
      </c>
      <c r="B565" s="7"/>
      <c r="C565" s="8"/>
      <c r="D565" s="32">
        <f t="shared" si="16"/>
        <v>0</v>
      </c>
    </row>
    <row r="566" spans="1:4" x14ac:dyDescent="0.4">
      <c r="A566" s="31">
        <f t="shared" si="17"/>
        <v>45620.166666665318</v>
      </c>
      <c r="B566" s="7"/>
      <c r="C566" s="8"/>
      <c r="D566" s="32">
        <f t="shared" si="16"/>
        <v>0</v>
      </c>
    </row>
    <row r="567" spans="1:4" x14ac:dyDescent="0.4">
      <c r="A567" s="31">
        <f t="shared" si="17"/>
        <v>45620.208333331982</v>
      </c>
      <c r="B567" s="7"/>
      <c r="C567" s="8"/>
      <c r="D567" s="32">
        <f t="shared" si="16"/>
        <v>0</v>
      </c>
    </row>
    <row r="568" spans="1:4" x14ac:dyDescent="0.4">
      <c r="A568" s="31">
        <f t="shared" si="17"/>
        <v>45620.249999998647</v>
      </c>
      <c r="B568" s="7"/>
      <c r="C568" s="8"/>
      <c r="D568" s="32">
        <f t="shared" si="16"/>
        <v>0</v>
      </c>
    </row>
    <row r="569" spans="1:4" x14ac:dyDescent="0.4">
      <c r="A569" s="31">
        <f t="shared" si="17"/>
        <v>45620.291666665311</v>
      </c>
      <c r="B569" s="7"/>
      <c r="C569" s="8"/>
      <c r="D569" s="32">
        <f t="shared" si="16"/>
        <v>0</v>
      </c>
    </row>
    <row r="570" spans="1:4" x14ac:dyDescent="0.4">
      <c r="A570" s="31">
        <f t="shared" si="17"/>
        <v>45620.333333331975</v>
      </c>
      <c r="B570" s="7"/>
      <c r="C570" s="8"/>
      <c r="D570" s="32">
        <f t="shared" si="16"/>
        <v>0</v>
      </c>
    </row>
    <row r="571" spans="1:4" x14ac:dyDescent="0.4">
      <c r="A571" s="31">
        <f t="shared" si="17"/>
        <v>45620.374999998639</v>
      </c>
      <c r="B571" s="7"/>
      <c r="C571" s="8"/>
      <c r="D571" s="32">
        <f t="shared" si="16"/>
        <v>0</v>
      </c>
    </row>
    <row r="572" spans="1:4" x14ac:dyDescent="0.4">
      <c r="A572" s="31">
        <f t="shared" si="17"/>
        <v>45620.416666665304</v>
      </c>
      <c r="B572" s="7"/>
      <c r="C572" s="8"/>
      <c r="D572" s="32">
        <f t="shared" si="16"/>
        <v>0</v>
      </c>
    </row>
    <row r="573" spans="1:4" x14ac:dyDescent="0.4">
      <c r="A573" s="31">
        <f t="shared" si="17"/>
        <v>45620.458333331968</v>
      </c>
      <c r="B573" s="7"/>
      <c r="C573" s="8"/>
      <c r="D573" s="32">
        <f t="shared" si="16"/>
        <v>0</v>
      </c>
    </row>
    <row r="574" spans="1:4" x14ac:dyDescent="0.4">
      <c r="A574" s="31">
        <f t="shared" si="17"/>
        <v>45620.499999998632</v>
      </c>
      <c r="B574" s="7"/>
      <c r="C574" s="8"/>
      <c r="D574" s="32">
        <f t="shared" si="16"/>
        <v>0</v>
      </c>
    </row>
    <row r="575" spans="1:4" x14ac:dyDescent="0.4">
      <c r="A575" s="31">
        <f t="shared" si="17"/>
        <v>45620.541666665296</v>
      </c>
      <c r="B575" s="7"/>
      <c r="C575" s="8"/>
      <c r="D575" s="32">
        <f t="shared" si="16"/>
        <v>0</v>
      </c>
    </row>
    <row r="576" spans="1:4" x14ac:dyDescent="0.4">
      <c r="A576" s="31">
        <f t="shared" si="17"/>
        <v>45620.583333331961</v>
      </c>
      <c r="B576" s="7"/>
      <c r="C576" s="8"/>
      <c r="D576" s="32">
        <f t="shared" si="16"/>
        <v>0</v>
      </c>
    </row>
    <row r="577" spans="1:4" x14ac:dyDescent="0.4">
      <c r="A577" s="31">
        <f t="shared" si="17"/>
        <v>45620.624999998625</v>
      </c>
      <c r="B577" s="7"/>
      <c r="C577" s="8"/>
      <c r="D577" s="32">
        <f t="shared" si="16"/>
        <v>0</v>
      </c>
    </row>
    <row r="578" spans="1:4" x14ac:dyDescent="0.4">
      <c r="A578" s="31">
        <f t="shared" si="17"/>
        <v>45620.666666665289</v>
      </c>
      <c r="B578" s="7"/>
      <c r="C578" s="8"/>
      <c r="D578" s="32">
        <f t="shared" si="16"/>
        <v>0</v>
      </c>
    </row>
    <row r="579" spans="1:4" x14ac:dyDescent="0.4">
      <c r="A579" s="31">
        <f t="shared" si="17"/>
        <v>45620.708333331953</v>
      </c>
      <c r="B579" s="7"/>
      <c r="C579" s="8"/>
      <c r="D579" s="32">
        <f t="shared" si="16"/>
        <v>0</v>
      </c>
    </row>
    <row r="580" spans="1:4" x14ac:dyDescent="0.4">
      <c r="A580" s="31">
        <f t="shared" si="17"/>
        <v>45620.749999998618</v>
      </c>
      <c r="B580" s="7"/>
      <c r="C580" s="8"/>
      <c r="D580" s="32">
        <f t="shared" si="16"/>
        <v>0</v>
      </c>
    </row>
    <row r="581" spans="1:4" x14ac:dyDescent="0.4">
      <c r="A581" s="31">
        <f t="shared" si="17"/>
        <v>45620.791666665282</v>
      </c>
      <c r="B581" s="7"/>
      <c r="C581" s="8"/>
      <c r="D581" s="32">
        <f t="shared" si="16"/>
        <v>0</v>
      </c>
    </row>
    <row r="582" spans="1:4" x14ac:dyDescent="0.4">
      <c r="A582" s="31">
        <f t="shared" si="17"/>
        <v>45620.833333331946</v>
      </c>
      <c r="B582" s="7"/>
      <c r="C582" s="8"/>
      <c r="D582" s="32">
        <f t="shared" si="16"/>
        <v>0</v>
      </c>
    </row>
    <row r="583" spans="1:4" x14ac:dyDescent="0.4">
      <c r="A583" s="31">
        <f t="shared" si="17"/>
        <v>45620.87499999861</v>
      </c>
      <c r="B583" s="7"/>
      <c r="C583" s="8"/>
      <c r="D583" s="32">
        <f t="shared" si="16"/>
        <v>0</v>
      </c>
    </row>
    <row r="584" spans="1:4" x14ac:dyDescent="0.4">
      <c r="A584" s="31">
        <f t="shared" si="17"/>
        <v>45620.916666665275</v>
      </c>
      <c r="B584" s="7"/>
      <c r="C584" s="8"/>
      <c r="D584" s="32">
        <f t="shared" si="16"/>
        <v>0</v>
      </c>
    </row>
    <row r="585" spans="1:4" x14ac:dyDescent="0.4">
      <c r="A585" s="31">
        <f t="shared" si="17"/>
        <v>45620.958333331939</v>
      </c>
      <c r="B585" s="7"/>
      <c r="C585" s="8"/>
      <c r="D585" s="32">
        <f t="shared" si="16"/>
        <v>0</v>
      </c>
    </row>
    <row r="586" spans="1:4" x14ac:dyDescent="0.4">
      <c r="A586" s="31">
        <f t="shared" si="17"/>
        <v>45620.999999998603</v>
      </c>
      <c r="B586" s="7"/>
      <c r="C586" s="8"/>
      <c r="D586" s="32">
        <f t="shared" ref="D586:D649" si="18">B586*C586</f>
        <v>0</v>
      </c>
    </row>
    <row r="587" spans="1:4" x14ac:dyDescent="0.4">
      <c r="A587" s="31">
        <f t="shared" si="17"/>
        <v>45621.041666665267</v>
      </c>
      <c r="B587" s="7"/>
      <c r="C587" s="8"/>
      <c r="D587" s="32">
        <f t="shared" si="18"/>
        <v>0</v>
      </c>
    </row>
    <row r="588" spans="1:4" x14ac:dyDescent="0.4">
      <c r="A588" s="31">
        <f t="shared" ref="A588:A651" si="19">A587+TIME(1,0,0)</f>
        <v>45621.083333331931</v>
      </c>
      <c r="B588" s="7"/>
      <c r="C588" s="8"/>
      <c r="D588" s="32">
        <f t="shared" si="18"/>
        <v>0</v>
      </c>
    </row>
    <row r="589" spans="1:4" x14ac:dyDescent="0.4">
      <c r="A589" s="31">
        <f t="shared" si="19"/>
        <v>45621.124999998596</v>
      </c>
      <c r="B589" s="7"/>
      <c r="C589" s="8"/>
      <c r="D589" s="32">
        <f t="shared" si="18"/>
        <v>0</v>
      </c>
    </row>
    <row r="590" spans="1:4" x14ac:dyDescent="0.4">
      <c r="A590" s="31">
        <f t="shared" si="19"/>
        <v>45621.16666666526</v>
      </c>
      <c r="B590" s="7"/>
      <c r="C590" s="8"/>
      <c r="D590" s="32">
        <f t="shared" si="18"/>
        <v>0</v>
      </c>
    </row>
    <row r="591" spans="1:4" x14ac:dyDescent="0.4">
      <c r="A591" s="31">
        <f t="shared" si="19"/>
        <v>45621.208333331924</v>
      </c>
      <c r="B591" s="7"/>
      <c r="C591" s="8"/>
      <c r="D591" s="32">
        <f t="shared" si="18"/>
        <v>0</v>
      </c>
    </row>
    <row r="592" spans="1:4" x14ac:dyDescent="0.4">
      <c r="A592" s="31">
        <f t="shared" si="19"/>
        <v>45621.249999998588</v>
      </c>
      <c r="B592" s="7"/>
      <c r="C592" s="8"/>
      <c r="D592" s="32">
        <f t="shared" si="18"/>
        <v>0</v>
      </c>
    </row>
    <row r="593" spans="1:4" x14ac:dyDescent="0.4">
      <c r="A593" s="31">
        <f t="shared" si="19"/>
        <v>45621.291666665253</v>
      </c>
      <c r="B593" s="7"/>
      <c r="C593" s="8"/>
      <c r="D593" s="32">
        <f t="shared" si="18"/>
        <v>0</v>
      </c>
    </row>
    <row r="594" spans="1:4" x14ac:dyDescent="0.4">
      <c r="A594" s="31">
        <f t="shared" si="19"/>
        <v>45621.333333331917</v>
      </c>
      <c r="B594" s="7"/>
      <c r="C594" s="8"/>
      <c r="D594" s="32">
        <f t="shared" si="18"/>
        <v>0</v>
      </c>
    </row>
    <row r="595" spans="1:4" x14ac:dyDescent="0.4">
      <c r="A595" s="31">
        <f t="shared" si="19"/>
        <v>45621.374999998581</v>
      </c>
      <c r="B595" s="7"/>
      <c r="C595" s="8"/>
      <c r="D595" s="32">
        <f t="shared" si="18"/>
        <v>0</v>
      </c>
    </row>
    <row r="596" spans="1:4" x14ac:dyDescent="0.4">
      <c r="A596" s="31">
        <f t="shared" si="19"/>
        <v>45621.416666665245</v>
      </c>
      <c r="B596" s="7"/>
      <c r="C596" s="8"/>
      <c r="D596" s="32">
        <f t="shared" si="18"/>
        <v>0</v>
      </c>
    </row>
    <row r="597" spans="1:4" x14ac:dyDescent="0.4">
      <c r="A597" s="31">
        <f t="shared" si="19"/>
        <v>45621.45833333191</v>
      </c>
      <c r="B597" s="7"/>
      <c r="C597" s="8"/>
      <c r="D597" s="32">
        <f t="shared" si="18"/>
        <v>0</v>
      </c>
    </row>
    <row r="598" spans="1:4" x14ac:dyDescent="0.4">
      <c r="A598" s="31">
        <f t="shared" si="19"/>
        <v>45621.499999998574</v>
      </c>
      <c r="B598" s="7"/>
      <c r="C598" s="8"/>
      <c r="D598" s="32">
        <f t="shared" si="18"/>
        <v>0</v>
      </c>
    </row>
    <row r="599" spans="1:4" x14ac:dyDescent="0.4">
      <c r="A599" s="31">
        <f t="shared" si="19"/>
        <v>45621.541666665238</v>
      </c>
      <c r="B599" s="7"/>
      <c r="C599" s="8"/>
      <c r="D599" s="32">
        <f t="shared" si="18"/>
        <v>0</v>
      </c>
    </row>
    <row r="600" spans="1:4" x14ac:dyDescent="0.4">
      <c r="A600" s="31">
        <f t="shared" si="19"/>
        <v>45621.583333331902</v>
      </c>
      <c r="B600" s="7"/>
      <c r="C600" s="8"/>
      <c r="D600" s="32">
        <f t="shared" si="18"/>
        <v>0</v>
      </c>
    </row>
    <row r="601" spans="1:4" x14ac:dyDescent="0.4">
      <c r="A601" s="31">
        <f t="shared" si="19"/>
        <v>45621.624999998567</v>
      </c>
      <c r="B601" s="7"/>
      <c r="C601" s="8"/>
      <c r="D601" s="32">
        <f t="shared" si="18"/>
        <v>0</v>
      </c>
    </row>
    <row r="602" spans="1:4" x14ac:dyDescent="0.4">
      <c r="A602" s="31">
        <f t="shared" si="19"/>
        <v>45621.666666665231</v>
      </c>
      <c r="B602" s="7"/>
      <c r="C602" s="8"/>
      <c r="D602" s="32">
        <f t="shared" si="18"/>
        <v>0</v>
      </c>
    </row>
    <row r="603" spans="1:4" x14ac:dyDescent="0.4">
      <c r="A603" s="31">
        <f t="shared" si="19"/>
        <v>45621.708333331895</v>
      </c>
      <c r="B603" s="7"/>
      <c r="C603" s="8"/>
      <c r="D603" s="32">
        <f t="shared" si="18"/>
        <v>0</v>
      </c>
    </row>
    <row r="604" spans="1:4" x14ac:dyDescent="0.4">
      <c r="A604" s="31">
        <f t="shared" si="19"/>
        <v>45621.749999998559</v>
      </c>
      <c r="B604" s="7"/>
      <c r="C604" s="8"/>
      <c r="D604" s="32">
        <f t="shared" si="18"/>
        <v>0</v>
      </c>
    </row>
    <row r="605" spans="1:4" x14ac:dyDescent="0.4">
      <c r="A605" s="31">
        <f t="shared" si="19"/>
        <v>45621.791666665224</v>
      </c>
      <c r="B605" s="7"/>
      <c r="C605" s="8"/>
      <c r="D605" s="32">
        <f t="shared" si="18"/>
        <v>0</v>
      </c>
    </row>
    <row r="606" spans="1:4" x14ac:dyDescent="0.4">
      <c r="A606" s="31">
        <f t="shared" si="19"/>
        <v>45621.833333331888</v>
      </c>
      <c r="B606" s="7"/>
      <c r="C606" s="8"/>
      <c r="D606" s="32">
        <f t="shared" si="18"/>
        <v>0</v>
      </c>
    </row>
    <row r="607" spans="1:4" x14ac:dyDescent="0.4">
      <c r="A607" s="31">
        <f t="shared" si="19"/>
        <v>45621.874999998552</v>
      </c>
      <c r="B607" s="7"/>
      <c r="C607" s="8"/>
      <c r="D607" s="32">
        <f t="shared" si="18"/>
        <v>0</v>
      </c>
    </row>
    <row r="608" spans="1:4" x14ac:dyDescent="0.4">
      <c r="A608" s="31">
        <f t="shared" si="19"/>
        <v>45621.916666665216</v>
      </c>
      <c r="B608" s="7"/>
      <c r="C608" s="8"/>
      <c r="D608" s="32">
        <f t="shared" si="18"/>
        <v>0</v>
      </c>
    </row>
    <row r="609" spans="1:4" x14ac:dyDescent="0.4">
      <c r="A609" s="31">
        <f t="shared" si="19"/>
        <v>45621.958333331881</v>
      </c>
      <c r="B609" s="7"/>
      <c r="C609" s="8"/>
      <c r="D609" s="32">
        <f t="shared" si="18"/>
        <v>0</v>
      </c>
    </row>
    <row r="610" spans="1:4" x14ac:dyDescent="0.4">
      <c r="A610" s="31">
        <f t="shared" si="19"/>
        <v>45621.999999998545</v>
      </c>
      <c r="B610" s="7"/>
      <c r="C610" s="8"/>
      <c r="D610" s="32">
        <f t="shared" si="18"/>
        <v>0</v>
      </c>
    </row>
    <row r="611" spans="1:4" x14ac:dyDescent="0.4">
      <c r="A611" s="31">
        <f t="shared" si="19"/>
        <v>45622.041666665209</v>
      </c>
      <c r="B611" s="7"/>
      <c r="C611" s="8"/>
      <c r="D611" s="32">
        <f t="shared" si="18"/>
        <v>0</v>
      </c>
    </row>
    <row r="612" spans="1:4" x14ac:dyDescent="0.4">
      <c r="A612" s="31">
        <f t="shared" si="19"/>
        <v>45622.083333331873</v>
      </c>
      <c r="B612" s="7"/>
      <c r="C612" s="8"/>
      <c r="D612" s="32">
        <f t="shared" si="18"/>
        <v>0</v>
      </c>
    </row>
    <row r="613" spans="1:4" x14ac:dyDescent="0.4">
      <c r="A613" s="31">
        <f t="shared" si="19"/>
        <v>45622.124999998538</v>
      </c>
      <c r="B613" s="7"/>
      <c r="C613" s="8"/>
      <c r="D613" s="32">
        <f t="shared" si="18"/>
        <v>0</v>
      </c>
    </row>
    <row r="614" spans="1:4" x14ac:dyDescent="0.4">
      <c r="A614" s="31">
        <f t="shared" si="19"/>
        <v>45622.166666665202</v>
      </c>
      <c r="B614" s="7"/>
      <c r="C614" s="8"/>
      <c r="D614" s="32">
        <f t="shared" si="18"/>
        <v>0</v>
      </c>
    </row>
    <row r="615" spans="1:4" x14ac:dyDescent="0.4">
      <c r="A615" s="31">
        <f t="shared" si="19"/>
        <v>45622.208333331866</v>
      </c>
      <c r="B615" s="7"/>
      <c r="C615" s="8"/>
      <c r="D615" s="32">
        <f t="shared" si="18"/>
        <v>0</v>
      </c>
    </row>
    <row r="616" spans="1:4" x14ac:dyDescent="0.4">
      <c r="A616" s="31">
        <f t="shared" si="19"/>
        <v>45622.24999999853</v>
      </c>
      <c r="B616" s="7"/>
      <c r="C616" s="8"/>
      <c r="D616" s="32">
        <f t="shared" si="18"/>
        <v>0</v>
      </c>
    </row>
    <row r="617" spans="1:4" x14ac:dyDescent="0.4">
      <c r="A617" s="31">
        <f t="shared" si="19"/>
        <v>45622.291666665194</v>
      </c>
      <c r="B617" s="7"/>
      <c r="C617" s="8"/>
      <c r="D617" s="32">
        <f t="shared" si="18"/>
        <v>0</v>
      </c>
    </row>
    <row r="618" spans="1:4" x14ac:dyDescent="0.4">
      <c r="A618" s="31">
        <f t="shared" si="19"/>
        <v>45622.333333331859</v>
      </c>
      <c r="B618" s="7"/>
      <c r="C618" s="8"/>
      <c r="D618" s="32">
        <f t="shared" si="18"/>
        <v>0</v>
      </c>
    </row>
    <row r="619" spans="1:4" x14ac:dyDescent="0.4">
      <c r="A619" s="31">
        <f t="shared" si="19"/>
        <v>45622.374999998523</v>
      </c>
      <c r="B619" s="7"/>
      <c r="C619" s="8"/>
      <c r="D619" s="32">
        <f t="shared" si="18"/>
        <v>0</v>
      </c>
    </row>
    <row r="620" spans="1:4" x14ac:dyDescent="0.4">
      <c r="A620" s="31">
        <f t="shared" si="19"/>
        <v>45622.416666665187</v>
      </c>
      <c r="B620" s="7"/>
      <c r="C620" s="8"/>
      <c r="D620" s="32">
        <f t="shared" si="18"/>
        <v>0</v>
      </c>
    </row>
    <row r="621" spans="1:4" x14ac:dyDescent="0.4">
      <c r="A621" s="31">
        <f t="shared" si="19"/>
        <v>45622.458333331851</v>
      </c>
      <c r="B621" s="7"/>
      <c r="C621" s="8"/>
      <c r="D621" s="32">
        <f t="shared" si="18"/>
        <v>0</v>
      </c>
    </row>
    <row r="622" spans="1:4" x14ac:dyDescent="0.4">
      <c r="A622" s="31">
        <f t="shared" si="19"/>
        <v>45622.499999998516</v>
      </c>
      <c r="B622" s="7"/>
      <c r="C622" s="8"/>
      <c r="D622" s="32">
        <f t="shared" si="18"/>
        <v>0</v>
      </c>
    </row>
    <row r="623" spans="1:4" x14ac:dyDescent="0.4">
      <c r="A623" s="31">
        <f t="shared" si="19"/>
        <v>45622.54166666518</v>
      </c>
      <c r="B623" s="7"/>
      <c r="C623" s="8"/>
      <c r="D623" s="32">
        <f t="shared" si="18"/>
        <v>0</v>
      </c>
    </row>
    <row r="624" spans="1:4" x14ac:dyDescent="0.4">
      <c r="A624" s="31">
        <f t="shared" si="19"/>
        <v>45622.583333331844</v>
      </c>
      <c r="B624" s="7"/>
      <c r="C624" s="8"/>
      <c r="D624" s="32">
        <f t="shared" si="18"/>
        <v>0</v>
      </c>
    </row>
    <row r="625" spans="1:4" x14ac:dyDescent="0.4">
      <c r="A625" s="31">
        <f t="shared" si="19"/>
        <v>45622.624999998508</v>
      </c>
      <c r="B625" s="7"/>
      <c r="C625" s="8"/>
      <c r="D625" s="32">
        <f t="shared" si="18"/>
        <v>0</v>
      </c>
    </row>
    <row r="626" spans="1:4" x14ac:dyDescent="0.4">
      <c r="A626" s="31">
        <f t="shared" si="19"/>
        <v>45622.666666665173</v>
      </c>
      <c r="B626" s="7"/>
      <c r="C626" s="8"/>
      <c r="D626" s="32">
        <f t="shared" si="18"/>
        <v>0</v>
      </c>
    </row>
    <row r="627" spans="1:4" x14ac:dyDescent="0.4">
      <c r="A627" s="31">
        <f t="shared" si="19"/>
        <v>45622.708333331837</v>
      </c>
      <c r="B627" s="7"/>
      <c r="C627" s="8"/>
      <c r="D627" s="32">
        <f t="shared" si="18"/>
        <v>0</v>
      </c>
    </row>
    <row r="628" spans="1:4" x14ac:dyDescent="0.4">
      <c r="A628" s="31">
        <f t="shared" si="19"/>
        <v>45622.749999998501</v>
      </c>
      <c r="B628" s="7"/>
      <c r="C628" s="8"/>
      <c r="D628" s="32">
        <f t="shared" si="18"/>
        <v>0</v>
      </c>
    </row>
    <row r="629" spans="1:4" x14ac:dyDescent="0.4">
      <c r="A629" s="31">
        <f t="shared" si="19"/>
        <v>45622.791666665165</v>
      </c>
      <c r="B629" s="7"/>
      <c r="C629" s="8"/>
      <c r="D629" s="32">
        <f t="shared" si="18"/>
        <v>0</v>
      </c>
    </row>
    <row r="630" spans="1:4" x14ac:dyDescent="0.4">
      <c r="A630" s="31">
        <f t="shared" si="19"/>
        <v>45622.83333333183</v>
      </c>
      <c r="B630" s="7"/>
      <c r="C630" s="8"/>
      <c r="D630" s="32">
        <f t="shared" si="18"/>
        <v>0</v>
      </c>
    </row>
    <row r="631" spans="1:4" x14ac:dyDescent="0.4">
      <c r="A631" s="31">
        <f t="shared" si="19"/>
        <v>45622.874999998494</v>
      </c>
      <c r="B631" s="7"/>
      <c r="C631" s="8"/>
      <c r="D631" s="32">
        <f t="shared" si="18"/>
        <v>0</v>
      </c>
    </row>
    <row r="632" spans="1:4" x14ac:dyDescent="0.4">
      <c r="A632" s="31">
        <f t="shared" si="19"/>
        <v>45622.916666665158</v>
      </c>
      <c r="B632" s="7"/>
      <c r="C632" s="8"/>
      <c r="D632" s="32">
        <f t="shared" si="18"/>
        <v>0</v>
      </c>
    </row>
    <row r="633" spans="1:4" x14ac:dyDescent="0.4">
      <c r="A633" s="31">
        <f t="shared" si="19"/>
        <v>45622.958333331822</v>
      </c>
      <c r="B633" s="7"/>
      <c r="C633" s="8"/>
      <c r="D633" s="32">
        <f t="shared" si="18"/>
        <v>0</v>
      </c>
    </row>
    <row r="634" spans="1:4" x14ac:dyDescent="0.4">
      <c r="A634" s="31">
        <f t="shared" si="19"/>
        <v>45622.999999998487</v>
      </c>
      <c r="B634" s="7"/>
      <c r="C634" s="8"/>
      <c r="D634" s="32">
        <f t="shared" si="18"/>
        <v>0</v>
      </c>
    </row>
    <row r="635" spans="1:4" x14ac:dyDescent="0.4">
      <c r="A635" s="31">
        <f t="shared" si="19"/>
        <v>45623.041666665151</v>
      </c>
      <c r="B635" s="7"/>
      <c r="C635" s="8"/>
      <c r="D635" s="32">
        <f t="shared" si="18"/>
        <v>0</v>
      </c>
    </row>
    <row r="636" spans="1:4" x14ac:dyDescent="0.4">
      <c r="A636" s="31">
        <f t="shared" si="19"/>
        <v>45623.083333331815</v>
      </c>
      <c r="B636" s="7"/>
      <c r="C636" s="8"/>
      <c r="D636" s="32">
        <f t="shared" si="18"/>
        <v>0</v>
      </c>
    </row>
    <row r="637" spans="1:4" x14ac:dyDescent="0.4">
      <c r="A637" s="31">
        <f t="shared" si="19"/>
        <v>45623.124999998479</v>
      </c>
      <c r="B637" s="7"/>
      <c r="C637" s="8"/>
      <c r="D637" s="32">
        <f t="shared" si="18"/>
        <v>0</v>
      </c>
    </row>
    <row r="638" spans="1:4" x14ac:dyDescent="0.4">
      <c r="A638" s="31">
        <f t="shared" si="19"/>
        <v>45623.166666665144</v>
      </c>
      <c r="B638" s="7"/>
      <c r="C638" s="8"/>
      <c r="D638" s="32">
        <f t="shared" si="18"/>
        <v>0</v>
      </c>
    </row>
    <row r="639" spans="1:4" x14ac:dyDescent="0.4">
      <c r="A639" s="31">
        <f t="shared" si="19"/>
        <v>45623.208333331808</v>
      </c>
      <c r="B639" s="7"/>
      <c r="C639" s="8"/>
      <c r="D639" s="32">
        <f t="shared" si="18"/>
        <v>0</v>
      </c>
    </row>
    <row r="640" spans="1:4" x14ac:dyDescent="0.4">
      <c r="A640" s="31">
        <f t="shared" si="19"/>
        <v>45623.249999998472</v>
      </c>
      <c r="B640" s="7"/>
      <c r="C640" s="8"/>
      <c r="D640" s="32">
        <f t="shared" si="18"/>
        <v>0</v>
      </c>
    </row>
    <row r="641" spans="1:4" x14ac:dyDescent="0.4">
      <c r="A641" s="31">
        <f t="shared" si="19"/>
        <v>45623.291666665136</v>
      </c>
      <c r="B641" s="7"/>
      <c r="C641" s="8"/>
      <c r="D641" s="32">
        <f t="shared" si="18"/>
        <v>0</v>
      </c>
    </row>
    <row r="642" spans="1:4" x14ac:dyDescent="0.4">
      <c r="A642" s="31">
        <f t="shared" si="19"/>
        <v>45623.333333331801</v>
      </c>
      <c r="B642" s="7"/>
      <c r="C642" s="8"/>
      <c r="D642" s="32">
        <f t="shared" si="18"/>
        <v>0</v>
      </c>
    </row>
    <row r="643" spans="1:4" x14ac:dyDescent="0.4">
      <c r="A643" s="31">
        <f t="shared" si="19"/>
        <v>45623.374999998465</v>
      </c>
      <c r="B643" s="7"/>
      <c r="C643" s="8"/>
      <c r="D643" s="32">
        <f t="shared" si="18"/>
        <v>0</v>
      </c>
    </row>
    <row r="644" spans="1:4" x14ac:dyDescent="0.4">
      <c r="A644" s="31">
        <f t="shared" si="19"/>
        <v>45623.416666665129</v>
      </c>
      <c r="B644" s="7"/>
      <c r="C644" s="8"/>
      <c r="D644" s="32">
        <f t="shared" si="18"/>
        <v>0</v>
      </c>
    </row>
    <row r="645" spans="1:4" x14ac:dyDescent="0.4">
      <c r="A645" s="31">
        <f t="shared" si="19"/>
        <v>45623.458333331793</v>
      </c>
      <c r="B645" s="7"/>
      <c r="C645" s="8"/>
      <c r="D645" s="32">
        <f t="shared" si="18"/>
        <v>0</v>
      </c>
    </row>
    <row r="646" spans="1:4" x14ac:dyDescent="0.4">
      <c r="A646" s="31">
        <f t="shared" si="19"/>
        <v>45623.499999998457</v>
      </c>
      <c r="B646" s="7"/>
      <c r="C646" s="8"/>
      <c r="D646" s="32">
        <f t="shared" si="18"/>
        <v>0</v>
      </c>
    </row>
    <row r="647" spans="1:4" x14ac:dyDescent="0.4">
      <c r="A647" s="31">
        <f t="shared" si="19"/>
        <v>45623.541666665122</v>
      </c>
      <c r="B647" s="7"/>
      <c r="C647" s="8"/>
      <c r="D647" s="32">
        <f t="shared" si="18"/>
        <v>0</v>
      </c>
    </row>
    <row r="648" spans="1:4" x14ac:dyDescent="0.4">
      <c r="A648" s="31">
        <f t="shared" si="19"/>
        <v>45623.583333331786</v>
      </c>
      <c r="B648" s="7"/>
      <c r="C648" s="8"/>
      <c r="D648" s="32">
        <f t="shared" si="18"/>
        <v>0</v>
      </c>
    </row>
    <row r="649" spans="1:4" x14ac:dyDescent="0.4">
      <c r="A649" s="31">
        <f t="shared" si="19"/>
        <v>45623.62499999845</v>
      </c>
      <c r="B649" s="7"/>
      <c r="C649" s="8"/>
      <c r="D649" s="32">
        <f t="shared" si="18"/>
        <v>0</v>
      </c>
    </row>
    <row r="650" spans="1:4" x14ac:dyDescent="0.4">
      <c r="A650" s="31">
        <f t="shared" si="19"/>
        <v>45623.666666665114</v>
      </c>
      <c r="B650" s="7"/>
      <c r="C650" s="8"/>
      <c r="D650" s="32">
        <f t="shared" ref="D650:D713" si="20">B650*C650</f>
        <v>0</v>
      </c>
    </row>
    <row r="651" spans="1:4" x14ac:dyDescent="0.4">
      <c r="A651" s="31">
        <f t="shared" si="19"/>
        <v>45623.708333331779</v>
      </c>
      <c r="B651" s="7"/>
      <c r="C651" s="8"/>
      <c r="D651" s="32">
        <f t="shared" si="20"/>
        <v>0</v>
      </c>
    </row>
    <row r="652" spans="1:4" x14ac:dyDescent="0.4">
      <c r="A652" s="31">
        <f t="shared" ref="A652:A715" si="21">A651+TIME(1,0,0)</f>
        <v>45623.749999998443</v>
      </c>
      <c r="B652" s="7"/>
      <c r="C652" s="8"/>
      <c r="D652" s="32">
        <f t="shared" si="20"/>
        <v>0</v>
      </c>
    </row>
    <row r="653" spans="1:4" x14ac:dyDescent="0.4">
      <c r="A653" s="31">
        <f t="shared" si="21"/>
        <v>45623.791666665107</v>
      </c>
      <c r="B653" s="7"/>
      <c r="C653" s="8"/>
      <c r="D653" s="32">
        <f t="shared" si="20"/>
        <v>0</v>
      </c>
    </row>
    <row r="654" spans="1:4" x14ac:dyDescent="0.4">
      <c r="A654" s="31">
        <f t="shared" si="21"/>
        <v>45623.833333331771</v>
      </c>
      <c r="B654" s="7"/>
      <c r="C654" s="8"/>
      <c r="D654" s="32">
        <f t="shared" si="20"/>
        <v>0</v>
      </c>
    </row>
    <row r="655" spans="1:4" x14ac:dyDescent="0.4">
      <c r="A655" s="31">
        <f t="shared" si="21"/>
        <v>45623.874999998436</v>
      </c>
      <c r="B655" s="7"/>
      <c r="C655" s="8"/>
      <c r="D655" s="32">
        <f t="shared" si="20"/>
        <v>0</v>
      </c>
    </row>
    <row r="656" spans="1:4" x14ac:dyDescent="0.4">
      <c r="A656" s="31">
        <f t="shared" si="21"/>
        <v>45623.9166666651</v>
      </c>
      <c r="B656" s="7"/>
      <c r="C656" s="8"/>
      <c r="D656" s="32">
        <f t="shared" si="20"/>
        <v>0</v>
      </c>
    </row>
    <row r="657" spans="1:4" x14ac:dyDescent="0.4">
      <c r="A657" s="31">
        <f t="shared" si="21"/>
        <v>45623.958333331764</v>
      </c>
      <c r="B657" s="7"/>
      <c r="C657" s="8"/>
      <c r="D657" s="32">
        <f t="shared" si="20"/>
        <v>0</v>
      </c>
    </row>
    <row r="658" spans="1:4" x14ac:dyDescent="0.4">
      <c r="A658" s="31">
        <f t="shared" si="21"/>
        <v>45623.999999998428</v>
      </c>
      <c r="B658" s="7"/>
      <c r="C658" s="8"/>
      <c r="D658" s="32">
        <f t="shared" si="20"/>
        <v>0</v>
      </c>
    </row>
    <row r="659" spans="1:4" x14ac:dyDescent="0.4">
      <c r="A659" s="31">
        <f t="shared" si="21"/>
        <v>45624.041666665093</v>
      </c>
      <c r="B659" s="7"/>
      <c r="C659" s="8"/>
      <c r="D659" s="32">
        <f t="shared" si="20"/>
        <v>0</v>
      </c>
    </row>
    <row r="660" spans="1:4" x14ac:dyDescent="0.4">
      <c r="A660" s="31">
        <f t="shared" si="21"/>
        <v>45624.083333331757</v>
      </c>
      <c r="B660" s="7"/>
      <c r="C660" s="8"/>
      <c r="D660" s="32">
        <f t="shared" si="20"/>
        <v>0</v>
      </c>
    </row>
    <row r="661" spans="1:4" x14ac:dyDescent="0.4">
      <c r="A661" s="31">
        <f t="shared" si="21"/>
        <v>45624.124999998421</v>
      </c>
      <c r="B661" s="7"/>
      <c r="C661" s="8"/>
      <c r="D661" s="32">
        <f t="shared" si="20"/>
        <v>0</v>
      </c>
    </row>
    <row r="662" spans="1:4" x14ac:dyDescent="0.4">
      <c r="A662" s="31">
        <f t="shared" si="21"/>
        <v>45624.166666665085</v>
      </c>
      <c r="B662" s="7"/>
      <c r="C662" s="8"/>
      <c r="D662" s="32">
        <f t="shared" si="20"/>
        <v>0</v>
      </c>
    </row>
    <row r="663" spans="1:4" x14ac:dyDescent="0.4">
      <c r="A663" s="31">
        <f t="shared" si="21"/>
        <v>45624.20833333175</v>
      </c>
      <c r="B663" s="7"/>
      <c r="C663" s="8"/>
      <c r="D663" s="32">
        <f t="shared" si="20"/>
        <v>0</v>
      </c>
    </row>
    <row r="664" spans="1:4" x14ac:dyDescent="0.4">
      <c r="A664" s="31">
        <f t="shared" si="21"/>
        <v>45624.249999998414</v>
      </c>
      <c r="B664" s="7"/>
      <c r="C664" s="8"/>
      <c r="D664" s="32">
        <f t="shared" si="20"/>
        <v>0</v>
      </c>
    </row>
    <row r="665" spans="1:4" x14ac:dyDescent="0.4">
      <c r="A665" s="31">
        <f t="shared" si="21"/>
        <v>45624.291666665078</v>
      </c>
      <c r="B665" s="7"/>
      <c r="C665" s="8"/>
      <c r="D665" s="32">
        <f t="shared" si="20"/>
        <v>0</v>
      </c>
    </row>
    <row r="666" spans="1:4" x14ac:dyDescent="0.4">
      <c r="A666" s="31">
        <f t="shared" si="21"/>
        <v>45624.333333331742</v>
      </c>
      <c r="B666" s="7"/>
      <c r="C666" s="8"/>
      <c r="D666" s="32">
        <f t="shared" si="20"/>
        <v>0</v>
      </c>
    </row>
    <row r="667" spans="1:4" x14ac:dyDescent="0.4">
      <c r="A667" s="31">
        <f t="shared" si="21"/>
        <v>45624.374999998407</v>
      </c>
      <c r="B667" s="7"/>
      <c r="C667" s="8"/>
      <c r="D667" s="32">
        <f t="shared" si="20"/>
        <v>0</v>
      </c>
    </row>
    <row r="668" spans="1:4" x14ac:dyDescent="0.4">
      <c r="A668" s="31">
        <f t="shared" si="21"/>
        <v>45624.416666665071</v>
      </c>
      <c r="B668" s="7"/>
      <c r="C668" s="8"/>
      <c r="D668" s="32">
        <f t="shared" si="20"/>
        <v>0</v>
      </c>
    </row>
    <row r="669" spans="1:4" x14ac:dyDescent="0.4">
      <c r="A669" s="31">
        <f t="shared" si="21"/>
        <v>45624.458333331735</v>
      </c>
      <c r="B669" s="7"/>
      <c r="C669" s="8"/>
      <c r="D669" s="32">
        <f t="shared" si="20"/>
        <v>0</v>
      </c>
    </row>
    <row r="670" spans="1:4" x14ac:dyDescent="0.4">
      <c r="A670" s="31">
        <f t="shared" si="21"/>
        <v>45624.499999998399</v>
      </c>
      <c r="B670" s="7"/>
      <c r="C670" s="8"/>
      <c r="D670" s="32">
        <f t="shared" si="20"/>
        <v>0</v>
      </c>
    </row>
    <row r="671" spans="1:4" x14ac:dyDescent="0.4">
      <c r="A671" s="31">
        <f t="shared" si="21"/>
        <v>45624.541666665064</v>
      </c>
      <c r="B671" s="7"/>
      <c r="C671" s="8"/>
      <c r="D671" s="32">
        <f t="shared" si="20"/>
        <v>0</v>
      </c>
    </row>
    <row r="672" spans="1:4" x14ac:dyDescent="0.4">
      <c r="A672" s="31">
        <f t="shared" si="21"/>
        <v>45624.583333331728</v>
      </c>
      <c r="B672" s="7"/>
      <c r="C672" s="8"/>
      <c r="D672" s="32">
        <f t="shared" si="20"/>
        <v>0</v>
      </c>
    </row>
    <row r="673" spans="1:4" x14ac:dyDescent="0.4">
      <c r="A673" s="31">
        <f t="shared" si="21"/>
        <v>45624.624999998392</v>
      </c>
      <c r="B673" s="7"/>
      <c r="C673" s="8"/>
      <c r="D673" s="32">
        <f t="shared" si="20"/>
        <v>0</v>
      </c>
    </row>
    <row r="674" spans="1:4" x14ac:dyDescent="0.4">
      <c r="A674" s="31">
        <f t="shared" si="21"/>
        <v>45624.666666665056</v>
      </c>
      <c r="B674" s="7"/>
      <c r="C674" s="8"/>
      <c r="D674" s="32">
        <f t="shared" si="20"/>
        <v>0</v>
      </c>
    </row>
    <row r="675" spans="1:4" x14ac:dyDescent="0.4">
      <c r="A675" s="31">
        <f t="shared" si="21"/>
        <v>45624.70833333172</v>
      </c>
      <c r="B675" s="7"/>
      <c r="C675" s="8"/>
      <c r="D675" s="32">
        <f t="shared" si="20"/>
        <v>0</v>
      </c>
    </row>
    <row r="676" spans="1:4" x14ac:dyDescent="0.4">
      <c r="A676" s="31">
        <f t="shared" si="21"/>
        <v>45624.749999998385</v>
      </c>
      <c r="B676" s="7"/>
      <c r="C676" s="8"/>
      <c r="D676" s="32">
        <f t="shared" si="20"/>
        <v>0</v>
      </c>
    </row>
    <row r="677" spans="1:4" x14ac:dyDescent="0.4">
      <c r="A677" s="31">
        <f t="shared" si="21"/>
        <v>45624.791666665049</v>
      </c>
      <c r="B677" s="7"/>
      <c r="C677" s="8"/>
      <c r="D677" s="32">
        <f t="shared" si="20"/>
        <v>0</v>
      </c>
    </row>
    <row r="678" spans="1:4" x14ac:dyDescent="0.4">
      <c r="A678" s="31">
        <f t="shared" si="21"/>
        <v>45624.833333331713</v>
      </c>
      <c r="B678" s="7"/>
      <c r="C678" s="8"/>
      <c r="D678" s="32">
        <f t="shared" si="20"/>
        <v>0</v>
      </c>
    </row>
    <row r="679" spans="1:4" x14ac:dyDescent="0.4">
      <c r="A679" s="31">
        <f t="shared" si="21"/>
        <v>45624.874999998377</v>
      </c>
      <c r="B679" s="7"/>
      <c r="C679" s="8"/>
      <c r="D679" s="32">
        <f t="shared" si="20"/>
        <v>0</v>
      </c>
    </row>
    <row r="680" spans="1:4" x14ac:dyDescent="0.4">
      <c r="A680" s="31">
        <f t="shared" si="21"/>
        <v>45624.916666665042</v>
      </c>
      <c r="B680" s="7"/>
      <c r="C680" s="8"/>
      <c r="D680" s="32">
        <f t="shared" si="20"/>
        <v>0</v>
      </c>
    </row>
    <row r="681" spans="1:4" x14ac:dyDescent="0.4">
      <c r="A681" s="31">
        <f t="shared" si="21"/>
        <v>45624.958333331706</v>
      </c>
      <c r="B681" s="7"/>
      <c r="C681" s="8"/>
      <c r="D681" s="32">
        <f t="shared" si="20"/>
        <v>0</v>
      </c>
    </row>
    <row r="682" spans="1:4" x14ac:dyDescent="0.4">
      <c r="A682" s="31">
        <f t="shared" si="21"/>
        <v>45624.99999999837</v>
      </c>
      <c r="B682" s="7"/>
      <c r="C682" s="8"/>
      <c r="D682" s="32">
        <f t="shared" si="20"/>
        <v>0</v>
      </c>
    </row>
    <row r="683" spans="1:4" x14ac:dyDescent="0.4">
      <c r="A683" s="31">
        <f t="shared" si="21"/>
        <v>45625.041666665034</v>
      </c>
      <c r="B683" s="7"/>
      <c r="C683" s="8"/>
      <c r="D683" s="32">
        <f t="shared" si="20"/>
        <v>0</v>
      </c>
    </row>
    <row r="684" spans="1:4" x14ac:dyDescent="0.4">
      <c r="A684" s="31">
        <f t="shared" si="21"/>
        <v>45625.083333331699</v>
      </c>
      <c r="B684" s="7"/>
      <c r="C684" s="8"/>
      <c r="D684" s="32">
        <f t="shared" si="20"/>
        <v>0</v>
      </c>
    </row>
    <row r="685" spans="1:4" x14ac:dyDescent="0.4">
      <c r="A685" s="31">
        <f t="shared" si="21"/>
        <v>45625.124999998363</v>
      </c>
      <c r="B685" s="7"/>
      <c r="C685" s="8"/>
      <c r="D685" s="32">
        <f t="shared" si="20"/>
        <v>0</v>
      </c>
    </row>
    <row r="686" spans="1:4" x14ac:dyDescent="0.4">
      <c r="A686" s="31">
        <f t="shared" si="21"/>
        <v>45625.166666665027</v>
      </c>
      <c r="B686" s="7"/>
      <c r="C686" s="8"/>
      <c r="D686" s="32">
        <f t="shared" si="20"/>
        <v>0</v>
      </c>
    </row>
    <row r="687" spans="1:4" x14ac:dyDescent="0.4">
      <c r="A687" s="31">
        <f t="shared" si="21"/>
        <v>45625.208333331691</v>
      </c>
      <c r="B687" s="7"/>
      <c r="C687" s="8"/>
      <c r="D687" s="32">
        <f t="shared" si="20"/>
        <v>0</v>
      </c>
    </row>
    <row r="688" spans="1:4" x14ac:dyDescent="0.4">
      <c r="A688" s="31">
        <f t="shared" si="21"/>
        <v>45625.249999998356</v>
      </c>
      <c r="B688" s="7"/>
      <c r="C688" s="8"/>
      <c r="D688" s="32">
        <f t="shared" si="20"/>
        <v>0</v>
      </c>
    </row>
    <row r="689" spans="1:4" x14ac:dyDescent="0.4">
      <c r="A689" s="31">
        <f t="shared" si="21"/>
        <v>45625.29166666502</v>
      </c>
      <c r="B689" s="7"/>
      <c r="C689" s="8"/>
      <c r="D689" s="32">
        <f t="shared" si="20"/>
        <v>0</v>
      </c>
    </row>
    <row r="690" spans="1:4" x14ac:dyDescent="0.4">
      <c r="A690" s="31">
        <f t="shared" si="21"/>
        <v>45625.333333331684</v>
      </c>
      <c r="B690" s="7"/>
      <c r="C690" s="8"/>
      <c r="D690" s="32">
        <f t="shared" si="20"/>
        <v>0</v>
      </c>
    </row>
    <row r="691" spans="1:4" x14ac:dyDescent="0.4">
      <c r="A691" s="31">
        <f t="shared" si="21"/>
        <v>45625.374999998348</v>
      </c>
      <c r="B691" s="7"/>
      <c r="C691" s="8"/>
      <c r="D691" s="32">
        <f t="shared" si="20"/>
        <v>0</v>
      </c>
    </row>
    <row r="692" spans="1:4" x14ac:dyDescent="0.4">
      <c r="A692" s="31">
        <f t="shared" si="21"/>
        <v>45625.416666665013</v>
      </c>
      <c r="B692" s="7"/>
      <c r="C692" s="8"/>
      <c r="D692" s="32">
        <f t="shared" si="20"/>
        <v>0</v>
      </c>
    </row>
    <row r="693" spans="1:4" x14ac:dyDescent="0.4">
      <c r="A693" s="31">
        <f t="shared" si="21"/>
        <v>45625.458333331677</v>
      </c>
      <c r="B693" s="7"/>
      <c r="C693" s="8"/>
      <c r="D693" s="32">
        <f t="shared" si="20"/>
        <v>0</v>
      </c>
    </row>
    <row r="694" spans="1:4" x14ac:dyDescent="0.4">
      <c r="A694" s="31">
        <f t="shared" si="21"/>
        <v>45625.499999998341</v>
      </c>
      <c r="B694" s="7"/>
      <c r="C694" s="8"/>
      <c r="D694" s="32">
        <f t="shared" si="20"/>
        <v>0</v>
      </c>
    </row>
    <row r="695" spans="1:4" x14ac:dyDescent="0.4">
      <c r="A695" s="31">
        <f t="shared" si="21"/>
        <v>45625.541666665005</v>
      </c>
      <c r="B695" s="7"/>
      <c r="C695" s="8"/>
      <c r="D695" s="32">
        <f t="shared" si="20"/>
        <v>0</v>
      </c>
    </row>
    <row r="696" spans="1:4" x14ac:dyDescent="0.4">
      <c r="A696" s="31">
        <f t="shared" si="21"/>
        <v>45625.58333333167</v>
      </c>
      <c r="B696" s="7"/>
      <c r="C696" s="8"/>
      <c r="D696" s="32">
        <f t="shared" si="20"/>
        <v>0</v>
      </c>
    </row>
    <row r="697" spans="1:4" x14ac:dyDescent="0.4">
      <c r="A697" s="31">
        <f t="shared" si="21"/>
        <v>45625.624999998334</v>
      </c>
      <c r="B697" s="7"/>
      <c r="C697" s="8"/>
      <c r="D697" s="32">
        <f t="shared" si="20"/>
        <v>0</v>
      </c>
    </row>
    <row r="698" spans="1:4" x14ac:dyDescent="0.4">
      <c r="A698" s="31">
        <f t="shared" si="21"/>
        <v>45625.666666664998</v>
      </c>
      <c r="B698" s="7"/>
      <c r="C698" s="8"/>
      <c r="D698" s="32">
        <f t="shared" si="20"/>
        <v>0</v>
      </c>
    </row>
    <row r="699" spans="1:4" x14ac:dyDescent="0.4">
      <c r="A699" s="31">
        <f t="shared" si="21"/>
        <v>45625.708333331662</v>
      </c>
      <c r="B699" s="7"/>
      <c r="C699" s="8"/>
      <c r="D699" s="32">
        <f t="shared" si="20"/>
        <v>0</v>
      </c>
    </row>
    <row r="700" spans="1:4" x14ac:dyDescent="0.4">
      <c r="A700" s="31">
        <f t="shared" si="21"/>
        <v>45625.749999998327</v>
      </c>
      <c r="B700" s="7"/>
      <c r="C700" s="8"/>
      <c r="D700" s="32">
        <f t="shared" si="20"/>
        <v>0</v>
      </c>
    </row>
    <row r="701" spans="1:4" x14ac:dyDescent="0.4">
      <c r="A701" s="31">
        <f t="shared" si="21"/>
        <v>45625.791666664991</v>
      </c>
      <c r="B701" s="7"/>
      <c r="C701" s="8"/>
      <c r="D701" s="32">
        <f t="shared" si="20"/>
        <v>0</v>
      </c>
    </row>
    <row r="702" spans="1:4" x14ac:dyDescent="0.4">
      <c r="A702" s="31">
        <f t="shared" si="21"/>
        <v>45625.833333331655</v>
      </c>
      <c r="B702" s="7"/>
      <c r="C702" s="8"/>
      <c r="D702" s="32">
        <f t="shared" si="20"/>
        <v>0</v>
      </c>
    </row>
    <row r="703" spans="1:4" x14ac:dyDescent="0.4">
      <c r="A703" s="31">
        <f t="shared" si="21"/>
        <v>45625.874999998319</v>
      </c>
      <c r="B703" s="7"/>
      <c r="C703" s="8"/>
      <c r="D703" s="32">
        <f t="shared" si="20"/>
        <v>0</v>
      </c>
    </row>
    <row r="704" spans="1:4" x14ac:dyDescent="0.4">
      <c r="A704" s="31">
        <f t="shared" si="21"/>
        <v>45625.916666664983</v>
      </c>
      <c r="B704" s="7"/>
      <c r="C704" s="8"/>
      <c r="D704" s="32">
        <f t="shared" si="20"/>
        <v>0</v>
      </c>
    </row>
    <row r="705" spans="1:4" x14ac:dyDescent="0.4">
      <c r="A705" s="31">
        <f t="shared" si="21"/>
        <v>45625.958333331648</v>
      </c>
      <c r="B705" s="7"/>
      <c r="C705" s="8"/>
      <c r="D705" s="32">
        <f t="shared" si="20"/>
        <v>0</v>
      </c>
    </row>
    <row r="706" spans="1:4" x14ac:dyDescent="0.4">
      <c r="A706" s="31">
        <f t="shared" si="21"/>
        <v>45625.999999998312</v>
      </c>
      <c r="B706" s="7"/>
      <c r="C706" s="8"/>
      <c r="D706" s="32">
        <f t="shared" si="20"/>
        <v>0</v>
      </c>
    </row>
    <row r="707" spans="1:4" x14ac:dyDescent="0.4">
      <c r="A707" s="31">
        <f t="shared" si="21"/>
        <v>45626.041666664976</v>
      </c>
      <c r="B707" s="7"/>
      <c r="C707" s="8"/>
      <c r="D707" s="32">
        <f t="shared" si="20"/>
        <v>0</v>
      </c>
    </row>
    <row r="708" spans="1:4" x14ac:dyDescent="0.4">
      <c r="A708" s="31">
        <f t="shared" si="21"/>
        <v>45626.08333333164</v>
      </c>
      <c r="B708" s="7"/>
      <c r="C708" s="8"/>
      <c r="D708" s="32">
        <f t="shared" si="20"/>
        <v>0</v>
      </c>
    </row>
    <row r="709" spans="1:4" x14ac:dyDescent="0.4">
      <c r="A709" s="31">
        <f t="shared" si="21"/>
        <v>45626.124999998305</v>
      </c>
      <c r="B709" s="7"/>
      <c r="C709" s="8"/>
      <c r="D709" s="32">
        <f t="shared" si="20"/>
        <v>0</v>
      </c>
    </row>
    <row r="710" spans="1:4" x14ac:dyDescent="0.4">
      <c r="A710" s="31">
        <f t="shared" si="21"/>
        <v>45626.166666664969</v>
      </c>
      <c r="B710" s="7"/>
      <c r="C710" s="8"/>
      <c r="D710" s="32">
        <f t="shared" si="20"/>
        <v>0</v>
      </c>
    </row>
    <row r="711" spans="1:4" x14ac:dyDescent="0.4">
      <c r="A711" s="31">
        <f t="shared" si="21"/>
        <v>45626.208333331633</v>
      </c>
      <c r="B711" s="7"/>
      <c r="C711" s="8"/>
      <c r="D711" s="32">
        <f t="shared" si="20"/>
        <v>0</v>
      </c>
    </row>
    <row r="712" spans="1:4" x14ac:dyDescent="0.4">
      <c r="A712" s="31">
        <f t="shared" si="21"/>
        <v>45626.249999998297</v>
      </c>
      <c r="B712" s="7"/>
      <c r="C712" s="8"/>
      <c r="D712" s="32">
        <f t="shared" si="20"/>
        <v>0</v>
      </c>
    </row>
    <row r="713" spans="1:4" x14ac:dyDescent="0.4">
      <c r="A713" s="31">
        <f t="shared" si="21"/>
        <v>45626.291666664962</v>
      </c>
      <c r="B713" s="7"/>
      <c r="C713" s="8"/>
      <c r="D713" s="32">
        <f t="shared" si="20"/>
        <v>0</v>
      </c>
    </row>
    <row r="714" spans="1:4" x14ac:dyDescent="0.4">
      <c r="A714" s="31">
        <f t="shared" si="21"/>
        <v>45626.333333331626</v>
      </c>
      <c r="B714" s="7"/>
      <c r="C714" s="8"/>
      <c r="D714" s="32">
        <f t="shared" ref="D714:D729" si="22">B714*C714</f>
        <v>0</v>
      </c>
    </row>
    <row r="715" spans="1:4" x14ac:dyDescent="0.4">
      <c r="A715" s="31">
        <f t="shared" si="21"/>
        <v>45626.37499999829</v>
      </c>
      <c r="B715" s="7"/>
      <c r="C715" s="8"/>
      <c r="D715" s="32">
        <f t="shared" si="22"/>
        <v>0</v>
      </c>
    </row>
    <row r="716" spans="1:4" x14ac:dyDescent="0.4">
      <c r="A716" s="31">
        <f t="shared" ref="A716:A729" si="23">A715+TIME(1,0,0)</f>
        <v>45626.416666664954</v>
      </c>
      <c r="B716" s="7"/>
      <c r="C716" s="8"/>
      <c r="D716" s="32">
        <f t="shared" si="22"/>
        <v>0</v>
      </c>
    </row>
    <row r="717" spans="1:4" x14ac:dyDescent="0.4">
      <c r="A717" s="31">
        <f t="shared" si="23"/>
        <v>45626.458333331619</v>
      </c>
      <c r="B717" s="7"/>
      <c r="C717" s="8"/>
      <c r="D717" s="32">
        <f t="shared" si="22"/>
        <v>0</v>
      </c>
    </row>
    <row r="718" spans="1:4" x14ac:dyDescent="0.4">
      <c r="A718" s="31">
        <f t="shared" si="23"/>
        <v>45626.499999998283</v>
      </c>
      <c r="B718" s="7"/>
      <c r="C718" s="8"/>
      <c r="D718" s="32">
        <f t="shared" si="22"/>
        <v>0</v>
      </c>
    </row>
    <row r="719" spans="1:4" x14ac:dyDescent="0.4">
      <c r="A719" s="31">
        <f t="shared" si="23"/>
        <v>45626.541666664947</v>
      </c>
      <c r="B719" s="7"/>
      <c r="C719" s="8"/>
      <c r="D719" s="32">
        <f t="shared" si="22"/>
        <v>0</v>
      </c>
    </row>
    <row r="720" spans="1:4" x14ac:dyDescent="0.4">
      <c r="A720" s="31">
        <f t="shared" si="23"/>
        <v>45626.583333331611</v>
      </c>
      <c r="B720" s="7"/>
      <c r="C720" s="8"/>
      <c r="D720" s="32">
        <f t="shared" si="22"/>
        <v>0</v>
      </c>
    </row>
    <row r="721" spans="1:4" x14ac:dyDescent="0.4">
      <c r="A721" s="31">
        <f t="shared" si="23"/>
        <v>45626.624999998276</v>
      </c>
      <c r="B721" s="7"/>
      <c r="C721" s="8"/>
      <c r="D721" s="32">
        <f t="shared" si="22"/>
        <v>0</v>
      </c>
    </row>
    <row r="722" spans="1:4" x14ac:dyDescent="0.4">
      <c r="A722" s="31">
        <f t="shared" si="23"/>
        <v>45626.66666666494</v>
      </c>
      <c r="B722" s="7"/>
      <c r="C722" s="8"/>
      <c r="D722" s="32">
        <f t="shared" si="22"/>
        <v>0</v>
      </c>
    </row>
    <row r="723" spans="1:4" x14ac:dyDescent="0.4">
      <c r="A723" s="31">
        <f t="shared" si="23"/>
        <v>45626.708333331604</v>
      </c>
      <c r="B723" s="7"/>
      <c r="C723" s="8"/>
      <c r="D723" s="32">
        <f t="shared" si="22"/>
        <v>0</v>
      </c>
    </row>
    <row r="724" spans="1:4" x14ac:dyDescent="0.4">
      <c r="A724" s="31">
        <f t="shared" si="23"/>
        <v>45626.749999998268</v>
      </c>
      <c r="B724" s="7"/>
      <c r="C724" s="8"/>
      <c r="D724" s="32">
        <f t="shared" si="22"/>
        <v>0</v>
      </c>
    </row>
    <row r="725" spans="1:4" x14ac:dyDescent="0.4">
      <c r="A725" s="31">
        <f t="shared" si="23"/>
        <v>45626.791666664933</v>
      </c>
      <c r="B725" s="7"/>
      <c r="C725" s="8"/>
      <c r="D725" s="32">
        <f t="shared" si="22"/>
        <v>0</v>
      </c>
    </row>
    <row r="726" spans="1:4" x14ac:dyDescent="0.4">
      <c r="A726" s="31">
        <f t="shared" si="23"/>
        <v>45626.833333331597</v>
      </c>
      <c r="B726" s="7"/>
      <c r="C726" s="8"/>
      <c r="D726" s="32">
        <f t="shared" si="22"/>
        <v>0</v>
      </c>
    </row>
    <row r="727" spans="1:4" x14ac:dyDescent="0.4">
      <c r="A727" s="31">
        <f t="shared" si="23"/>
        <v>45626.874999998261</v>
      </c>
      <c r="B727" s="7"/>
      <c r="C727" s="8"/>
      <c r="D727" s="32">
        <f t="shared" si="22"/>
        <v>0</v>
      </c>
    </row>
    <row r="728" spans="1:4" x14ac:dyDescent="0.4">
      <c r="A728" s="31">
        <f t="shared" si="23"/>
        <v>45626.916666664925</v>
      </c>
      <c r="B728" s="7"/>
      <c r="C728" s="8"/>
      <c r="D728" s="32">
        <f t="shared" si="22"/>
        <v>0</v>
      </c>
    </row>
    <row r="729" spans="1:4" x14ac:dyDescent="0.4">
      <c r="A729" s="31">
        <f t="shared" si="23"/>
        <v>45626.95833333159</v>
      </c>
      <c r="B729" s="7"/>
      <c r="C729" s="8"/>
      <c r="D729" s="32">
        <f t="shared" si="22"/>
        <v>0</v>
      </c>
    </row>
    <row r="730" spans="1:4" x14ac:dyDescent="0.4">
      <c r="A730" s="6"/>
      <c r="B730" s="7"/>
      <c r="C730" s="8"/>
      <c r="D730" s="28"/>
    </row>
    <row r="731" spans="1:4" x14ac:dyDescent="0.4">
      <c r="A731" s="6"/>
      <c r="B731" s="7"/>
      <c r="C731" s="8"/>
      <c r="D731" s="28"/>
    </row>
    <row r="732" spans="1:4" x14ac:dyDescent="0.4">
      <c r="A732" s="6"/>
      <c r="B732" s="7"/>
      <c r="C732" s="8"/>
      <c r="D732" s="28"/>
    </row>
    <row r="733" spans="1:4" x14ac:dyDescent="0.4">
      <c r="A733" s="6"/>
      <c r="B733" s="7"/>
      <c r="C733" s="8"/>
      <c r="D733" s="28"/>
    </row>
    <row r="734" spans="1:4" x14ac:dyDescent="0.4">
      <c r="A734" s="6"/>
      <c r="B734" s="7"/>
      <c r="C734" s="8"/>
      <c r="D734" s="28"/>
    </row>
    <row r="735" spans="1:4" x14ac:dyDescent="0.4">
      <c r="A735" s="6"/>
      <c r="B735" s="7"/>
      <c r="C735" s="8"/>
      <c r="D735" s="28"/>
    </row>
    <row r="736" spans="1:4" x14ac:dyDescent="0.4">
      <c r="A736" s="6"/>
      <c r="B736" s="7"/>
      <c r="C736" s="8"/>
      <c r="D736" s="28"/>
    </row>
    <row r="737" spans="1:4" x14ac:dyDescent="0.4">
      <c r="A737" s="6"/>
      <c r="B737" s="7"/>
      <c r="C737" s="8"/>
      <c r="D737" s="28"/>
    </row>
    <row r="738" spans="1:4" x14ac:dyDescent="0.4">
      <c r="A738" s="6"/>
      <c r="B738" s="7"/>
      <c r="C738" s="8"/>
      <c r="D738" s="28"/>
    </row>
    <row r="739" spans="1:4" x14ac:dyDescent="0.4">
      <c r="A739" s="6"/>
      <c r="B739" s="7"/>
      <c r="C739" s="8"/>
      <c r="D739" s="28"/>
    </row>
    <row r="740" spans="1:4" x14ac:dyDescent="0.4">
      <c r="A740" s="6"/>
      <c r="B740" s="7"/>
      <c r="C740" s="8"/>
      <c r="D740" s="28"/>
    </row>
    <row r="741" spans="1:4" x14ac:dyDescent="0.4">
      <c r="A741" s="6"/>
      <c r="B741" s="7"/>
      <c r="C741" s="8"/>
      <c r="D741" s="28"/>
    </row>
    <row r="742" spans="1:4" x14ac:dyDescent="0.4">
      <c r="A742" s="6"/>
      <c r="B742" s="7"/>
      <c r="C742" s="8"/>
      <c r="D742" s="28"/>
    </row>
    <row r="743" spans="1:4" x14ac:dyDescent="0.4">
      <c r="A743" s="6"/>
      <c r="B743" s="7"/>
      <c r="C743" s="8"/>
      <c r="D743" s="28"/>
    </row>
    <row r="744" spans="1:4" x14ac:dyDescent="0.4">
      <c r="A744" s="6"/>
      <c r="B744" s="7"/>
      <c r="C744" s="8"/>
      <c r="D744" s="28"/>
    </row>
    <row r="745" spans="1:4" x14ac:dyDescent="0.4">
      <c r="A745" s="6"/>
      <c r="B745" s="7"/>
      <c r="C745" s="8"/>
      <c r="D745" s="28"/>
    </row>
    <row r="746" spans="1:4" x14ac:dyDescent="0.4">
      <c r="A746" s="6"/>
      <c r="B746" s="7"/>
      <c r="C746" s="8"/>
      <c r="D746" s="28"/>
    </row>
    <row r="747" spans="1:4" x14ac:dyDescent="0.4">
      <c r="A747" s="6"/>
      <c r="B747" s="7"/>
      <c r="C747" s="8"/>
      <c r="D747" s="28"/>
    </row>
    <row r="748" spans="1:4" x14ac:dyDescent="0.4">
      <c r="A748" s="6"/>
      <c r="B748" s="7"/>
      <c r="C748" s="8"/>
      <c r="D748" s="28"/>
    </row>
    <row r="749" spans="1:4" x14ac:dyDescent="0.4">
      <c r="A749" s="6"/>
      <c r="B749" s="7"/>
      <c r="C749" s="8"/>
      <c r="D749" s="28"/>
    </row>
    <row r="750" spans="1:4" x14ac:dyDescent="0.4">
      <c r="A750" s="6"/>
      <c r="B750" s="7"/>
      <c r="C750" s="8"/>
      <c r="D750" s="28"/>
    </row>
    <row r="751" spans="1:4" x14ac:dyDescent="0.4">
      <c r="A751" s="6"/>
      <c r="B751" s="7"/>
      <c r="C751" s="8"/>
      <c r="D751" s="28"/>
    </row>
    <row r="752" spans="1:4" x14ac:dyDescent="0.4">
      <c r="A752" s="6"/>
      <c r="B752" s="7"/>
      <c r="C752" s="8"/>
      <c r="D752" s="28"/>
    </row>
    <row r="753" spans="1:4" x14ac:dyDescent="0.4">
      <c r="A753" s="6"/>
      <c r="B753" s="7"/>
      <c r="C753" s="8"/>
      <c r="D753" s="28"/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pageSetup paperSize="9" orientation="portrait" r:id="rId1"/>
  <ignoredErrors>
    <ignoredError sqref="D3:D4" evalError="1"/>
    <ignoredError sqref="C7" evalError="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C19" sqref="C19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45627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 t="e">
        <f>A7+C7</f>
        <v>#DIV/0!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 t="e">
        <f>D3*1.22</f>
        <v>#DIV/0!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7.6E-3</v>
      </c>
      <c r="B7" s="18">
        <f>SUM(B10:B753)</f>
        <v>0</v>
      </c>
      <c r="C7" s="19" t="e">
        <f>D7/B7/1000</f>
        <v>#DIV/0!</v>
      </c>
      <c r="D7" s="20">
        <f>SUM(D10:D753)</f>
        <v>0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45627</v>
      </c>
      <c r="B10" s="7"/>
      <c r="C10" s="8"/>
      <c r="D10" s="32">
        <f t="shared" ref="D10:D73" si="0">B10*C10</f>
        <v>0</v>
      </c>
    </row>
    <row r="11" spans="1:6" x14ac:dyDescent="0.4">
      <c r="A11" s="31">
        <f>A10+TIME(1,0,0)</f>
        <v>45627.041666666664</v>
      </c>
      <c r="B11" s="7"/>
      <c r="C11" s="8"/>
      <c r="D11" s="32">
        <f t="shared" si="0"/>
        <v>0</v>
      </c>
    </row>
    <row r="12" spans="1:6" x14ac:dyDescent="0.4">
      <c r="A12" s="31">
        <f t="shared" ref="A12:A75" si="1">A11+TIME(1,0,0)</f>
        <v>45627.083333333328</v>
      </c>
      <c r="B12" s="7"/>
      <c r="C12" s="8"/>
      <c r="D12" s="32">
        <f t="shared" si="0"/>
        <v>0</v>
      </c>
    </row>
    <row r="13" spans="1:6" x14ac:dyDescent="0.4">
      <c r="A13" s="31">
        <f t="shared" si="1"/>
        <v>45627.124999999993</v>
      </c>
      <c r="B13" s="7"/>
      <c r="C13" s="8"/>
      <c r="D13" s="32">
        <f t="shared" si="0"/>
        <v>0</v>
      </c>
    </row>
    <row r="14" spans="1:6" x14ac:dyDescent="0.4">
      <c r="A14" s="31">
        <f t="shared" si="1"/>
        <v>45627.166666666657</v>
      </c>
      <c r="B14" s="7"/>
      <c r="C14" s="8"/>
      <c r="D14" s="32">
        <f t="shared" si="0"/>
        <v>0</v>
      </c>
    </row>
    <row r="15" spans="1:6" x14ac:dyDescent="0.4">
      <c r="A15" s="31">
        <f t="shared" si="1"/>
        <v>45627.208333333321</v>
      </c>
      <c r="B15" s="7"/>
      <c r="C15" s="8"/>
      <c r="D15" s="32">
        <f t="shared" si="0"/>
        <v>0</v>
      </c>
    </row>
    <row r="16" spans="1:6" x14ac:dyDescent="0.4">
      <c r="A16" s="31">
        <f t="shared" si="1"/>
        <v>45627.249999999985</v>
      </c>
      <c r="B16" s="7"/>
      <c r="C16" s="8"/>
      <c r="D16" s="32">
        <f t="shared" si="0"/>
        <v>0</v>
      </c>
    </row>
    <row r="17" spans="1:4" x14ac:dyDescent="0.4">
      <c r="A17" s="31">
        <f t="shared" si="1"/>
        <v>45627.29166666665</v>
      </c>
      <c r="B17" s="7"/>
      <c r="C17" s="8"/>
      <c r="D17" s="32">
        <f t="shared" si="0"/>
        <v>0</v>
      </c>
    </row>
    <row r="18" spans="1:4" x14ac:dyDescent="0.4">
      <c r="A18" s="31">
        <f t="shared" si="1"/>
        <v>45627.333333333314</v>
      </c>
      <c r="B18" s="7"/>
      <c r="C18" s="8"/>
      <c r="D18" s="32">
        <f t="shared" si="0"/>
        <v>0</v>
      </c>
    </row>
    <row r="19" spans="1:4" x14ac:dyDescent="0.4">
      <c r="A19" s="31">
        <f t="shared" si="1"/>
        <v>45627.374999999978</v>
      </c>
      <c r="B19" s="7"/>
      <c r="C19" s="8"/>
      <c r="D19" s="32">
        <f t="shared" si="0"/>
        <v>0</v>
      </c>
    </row>
    <row r="20" spans="1:4" x14ac:dyDescent="0.4">
      <c r="A20" s="31">
        <f t="shared" si="1"/>
        <v>45627.416666666642</v>
      </c>
      <c r="B20" s="7"/>
      <c r="C20" s="8"/>
      <c r="D20" s="32">
        <f t="shared" si="0"/>
        <v>0</v>
      </c>
    </row>
    <row r="21" spans="1:4" x14ac:dyDescent="0.4">
      <c r="A21" s="31">
        <f t="shared" si="1"/>
        <v>45627.458333333307</v>
      </c>
      <c r="B21" s="7"/>
      <c r="C21" s="8"/>
      <c r="D21" s="32">
        <f t="shared" si="0"/>
        <v>0</v>
      </c>
    </row>
    <row r="22" spans="1:4" x14ac:dyDescent="0.4">
      <c r="A22" s="31">
        <f t="shared" si="1"/>
        <v>45627.499999999971</v>
      </c>
      <c r="B22" s="7"/>
      <c r="C22" s="8"/>
      <c r="D22" s="32">
        <f t="shared" si="0"/>
        <v>0</v>
      </c>
    </row>
    <row r="23" spans="1:4" x14ac:dyDescent="0.4">
      <c r="A23" s="31">
        <f t="shared" si="1"/>
        <v>45627.541666666635</v>
      </c>
      <c r="B23" s="7"/>
      <c r="C23" s="8"/>
      <c r="D23" s="32">
        <f t="shared" si="0"/>
        <v>0</v>
      </c>
    </row>
    <row r="24" spans="1:4" x14ac:dyDescent="0.4">
      <c r="A24" s="31">
        <f t="shared" si="1"/>
        <v>45627.583333333299</v>
      </c>
      <c r="B24" s="7"/>
      <c r="C24" s="8"/>
      <c r="D24" s="32">
        <f t="shared" si="0"/>
        <v>0</v>
      </c>
    </row>
    <row r="25" spans="1:4" x14ac:dyDescent="0.4">
      <c r="A25" s="31">
        <f t="shared" si="1"/>
        <v>45627.624999999964</v>
      </c>
      <c r="B25" s="7"/>
      <c r="C25" s="8"/>
      <c r="D25" s="32">
        <f t="shared" si="0"/>
        <v>0</v>
      </c>
    </row>
    <row r="26" spans="1:4" x14ac:dyDescent="0.4">
      <c r="A26" s="31">
        <f t="shared" si="1"/>
        <v>45627.666666666628</v>
      </c>
      <c r="B26" s="7"/>
      <c r="C26" s="8"/>
      <c r="D26" s="32">
        <f t="shared" si="0"/>
        <v>0</v>
      </c>
    </row>
    <row r="27" spans="1:4" x14ac:dyDescent="0.4">
      <c r="A27" s="31">
        <f t="shared" si="1"/>
        <v>45627.708333333292</v>
      </c>
      <c r="B27" s="7"/>
      <c r="C27" s="8"/>
      <c r="D27" s="32">
        <f t="shared" si="0"/>
        <v>0</v>
      </c>
    </row>
    <row r="28" spans="1:4" x14ac:dyDescent="0.4">
      <c r="A28" s="31">
        <f t="shared" si="1"/>
        <v>45627.749999999956</v>
      </c>
      <c r="B28" s="7"/>
      <c r="C28" s="8"/>
      <c r="D28" s="32">
        <f t="shared" si="0"/>
        <v>0</v>
      </c>
    </row>
    <row r="29" spans="1:4" x14ac:dyDescent="0.4">
      <c r="A29" s="31">
        <f t="shared" si="1"/>
        <v>45627.791666666621</v>
      </c>
      <c r="B29" s="7"/>
      <c r="C29" s="8"/>
      <c r="D29" s="32">
        <f t="shared" si="0"/>
        <v>0</v>
      </c>
    </row>
    <row r="30" spans="1:4" x14ac:dyDescent="0.4">
      <c r="A30" s="31">
        <f t="shared" si="1"/>
        <v>45627.833333333285</v>
      </c>
      <c r="B30" s="7"/>
      <c r="C30" s="8"/>
      <c r="D30" s="32">
        <f t="shared" si="0"/>
        <v>0</v>
      </c>
    </row>
    <row r="31" spans="1:4" x14ac:dyDescent="0.4">
      <c r="A31" s="31">
        <f t="shared" si="1"/>
        <v>45627.874999999949</v>
      </c>
      <c r="B31" s="7"/>
      <c r="C31" s="8"/>
      <c r="D31" s="32">
        <f t="shared" si="0"/>
        <v>0</v>
      </c>
    </row>
    <row r="32" spans="1:4" x14ac:dyDescent="0.4">
      <c r="A32" s="31">
        <f t="shared" si="1"/>
        <v>45627.916666666613</v>
      </c>
      <c r="B32" s="7"/>
      <c r="C32" s="8"/>
      <c r="D32" s="32">
        <f t="shared" si="0"/>
        <v>0</v>
      </c>
    </row>
    <row r="33" spans="1:4" x14ac:dyDescent="0.4">
      <c r="A33" s="31">
        <f t="shared" si="1"/>
        <v>45627.958333333278</v>
      </c>
      <c r="B33" s="7"/>
      <c r="C33" s="8"/>
      <c r="D33" s="32">
        <f t="shared" si="0"/>
        <v>0</v>
      </c>
    </row>
    <row r="34" spans="1:4" x14ac:dyDescent="0.4">
      <c r="A34" s="31">
        <f t="shared" si="1"/>
        <v>45627.999999999942</v>
      </c>
      <c r="B34" s="7"/>
      <c r="C34" s="8"/>
      <c r="D34" s="32">
        <f t="shared" si="0"/>
        <v>0</v>
      </c>
    </row>
    <row r="35" spans="1:4" x14ac:dyDescent="0.4">
      <c r="A35" s="31">
        <f t="shared" si="1"/>
        <v>45628.041666666606</v>
      </c>
      <c r="B35" s="7"/>
      <c r="C35" s="8"/>
      <c r="D35" s="32">
        <f t="shared" si="0"/>
        <v>0</v>
      </c>
    </row>
    <row r="36" spans="1:4" x14ac:dyDescent="0.4">
      <c r="A36" s="31">
        <f t="shared" si="1"/>
        <v>45628.08333333327</v>
      </c>
      <c r="B36" s="7"/>
      <c r="C36" s="8"/>
      <c r="D36" s="32">
        <f t="shared" si="0"/>
        <v>0</v>
      </c>
    </row>
    <row r="37" spans="1:4" x14ac:dyDescent="0.4">
      <c r="A37" s="31">
        <f t="shared" si="1"/>
        <v>45628.124999999935</v>
      </c>
      <c r="B37" s="7"/>
      <c r="C37" s="8"/>
      <c r="D37" s="32">
        <f t="shared" si="0"/>
        <v>0</v>
      </c>
    </row>
    <row r="38" spans="1:4" x14ac:dyDescent="0.4">
      <c r="A38" s="31">
        <f t="shared" si="1"/>
        <v>45628.166666666599</v>
      </c>
      <c r="B38" s="7"/>
      <c r="C38" s="8"/>
      <c r="D38" s="32">
        <f t="shared" si="0"/>
        <v>0</v>
      </c>
    </row>
    <row r="39" spans="1:4" x14ac:dyDescent="0.4">
      <c r="A39" s="31">
        <f t="shared" si="1"/>
        <v>45628.208333333263</v>
      </c>
      <c r="B39" s="7"/>
      <c r="C39" s="8"/>
      <c r="D39" s="32">
        <f t="shared" si="0"/>
        <v>0</v>
      </c>
    </row>
    <row r="40" spans="1:4" x14ac:dyDescent="0.4">
      <c r="A40" s="31">
        <f t="shared" si="1"/>
        <v>45628.249999999927</v>
      </c>
      <c r="B40" s="7"/>
      <c r="C40" s="8"/>
      <c r="D40" s="32">
        <f t="shared" si="0"/>
        <v>0</v>
      </c>
    </row>
    <row r="41" spans="1:4" x14ac:dyDescent="0.4">
      <c r="A41" s="31">
        <f t="shared" si="1"/>
        <v>45628.291666666591</v>
      </c>
      <c r="B41" s="7"/>
      <c r="C41" s="8"/>
      <c r="D41" s="32">
        <f t="shared" si="0"/>
        <v>0</v>
      </c>
    </row>
    <row r="42" spans="1:4" x14ac:dyDescent="0.4">
      <c r="A42" s="31">
        <f t="shared" si="1"/>
        <v>45628.333333333256</v>
      </c>
      <c r="B42" s="7"/>
      <c r="C42" s="8"/>
      <c r="D42" s="32">
        <f t="shared" si="0"/>
        <v>0</v>
      </c>
    </row>
    <row r="43" spans="1:4" x14ac:dyDescent="0.4">
      <c r="A43" s="31">
        <f t="shared" si="1"/>
        <v>45628.37499999992</v>
      </c>
      <c r="B43" s="7"/>
      <c r="C43" s="8"/>
      <c r="D43" s="32">
        <f t="shared" si="0"/>
        <v>0</v>
      </c>
    </row>
    <row r="44" spans="1:4" x14ac:dyDescent="0.4">
      <c r="A44" s="31">
        <f t="shared" si="1"/>
        <v>45628.416666666584</v>
      </c>
      <c r="B44" s="7"/>
      <c r="C44" s="8"/>
      <c r="D44" s="32">
        <f t="shared" si="0"/>
        <v>0</v>
      </c>
    </row>
    <row r="45" spans="1:4" x14ac:dyDescent="0.4">
      <c r="A45" s="31">
        <f t="shared" si="1"/>
        <v>45628.458333333248</v>
      </c>
      <c r="B45" s="7"/>
      <c r="C45" s="8"/>
      <c r="D45" s="32">
        <f t="shared" si="0"/>
        <v>0</v>
      </c>
    </row>
    <row r="46" spans="1:4" x14ac:dyDescent="0.4">
      <c r="A46" s="31">
        <f t="shared" si="1"/>
        <v>45628.499999999913</v>
      </c>
      <c r="B46" s="7"/>
      <c r="C46" s="8"/>
      <c r="D46" s="32">
        <f t="shared" si="0"/>
        <v>0</v>
      </c>
    </row>
    <row r="47" spans="1:4" x14ac:dyDescent="0.4">
      <c r="A47" s="31">
        <f t="shared" si="1"/>
        <v>45628.541666666577</v>
      </c>
      <c r="B47" s="7"/>
      <c r="C47" s="8"/>
      <c r="D47" s="32">
        <f t="shared" si="0"/>
        <v>0</v>
      </c>
    </row>
    <row r="48" spans="1:4" x14ac:dyDescent="0.4">
      <c r="A48" s="31">
        <f t="shared" si="1"/>
        <v>45628.583333333241</v>
      </c>
      <c r="B48" s="7"/>
      <c r="C48" s="8"/>
      <c r="D48" s="32">
        <f t="shared" si="0"/>
        <v>0</v>
      </c>
    </row>
    <row r="49" spans="1:4" x14ac:dyDescent="0.4">
      <c r="A49" s="31">
        <f t="shared" si="1"/>
        <v>45628.624999999905</v>
      </c>
      <c r="B49" s="7"/>
      <c r="C49" s="8"/>
      <c r="D49" s="32">
        <f t="shared" si="0"/>
        <v>0</v>
      </c>
    </row>
    <row r="50" spans="1:4" x14ac:dyDescent="0.4">
      <c r="A50" s="31">
        <f t="shared" si="1"/>
        <v>45628.66666666657</v>
      </c>
      <c r="B50" s="7"/>
      <c r="C50" s="8"/>
      <c r="D50" s="32">
        <f t="shared" si="0"/>
        <v>0</v>
      </c>
    </row>
    <row r="51" spans="1:4" x14ac:dyDescent="0.4">
      <c r="A51" s="31">
        <f t="shared" si="1"/>
        <v>45628.708333333234</v>
      </c>
      <c r="B51" s="7"/>
      <c r="C51" s="8"/>
      <c r="D51" s="32">
        <f t="shared" si="0"/>
        <v>0</v>
      </c>
    </row>
    <row r="52" spans="1:4" x14ac:dyDescent="0.4">
      <c r="A52" s="31">
        <f t="shared" si="1"/>
        <v>45628.749999999898</v>
      </c>
      <c r="B52" s="7"/>
      <c r="C52" s="8"/>
      <c r="D52" s="32">
        <f t="shared" si="0"/>
        <v>0</v>
      </c>
    </row>
    <row r="53" spans="1:4" x14ac:dyDescent="0.4">
      <c r="A53" s="31">
        <f t="shared" si="1"/>
        <v>45628.791666666562</v>
      </c>
      <c r="B53" s="7"/>
      <c r="C53" s="8"/>
      <c r="D53" s="32">
        <f t="shared" si="0"/>
        <v>0</v>
      </c>
    </row>
    <row r="54" spans="1:4" x14ac:dyDescent="0.4">
      <c r="A54" s="31">
        <f t="shared" si="1"/>
        <v>45628.833333333227</v>
      </c>
      <c r="B54" s="7"/>
      <c r="C54" s="8"/>
      <c r="D54" s="32">
        <f t="shared" si="0"/>
        <v>0</v>
      </c>
    </row>
    <row r="55" spans="1:4" x14ac:dyDescent="0.4">
      <c r="A55" s="31">
        <f t="shared" si="1"/>
        <v>45628.874999999891</v>
      </c>
      <c r="B55" s="7"/>
      <c r="C55" s="8"/>
      <c r="D55" s="32">
        <f t="shared" si="0"/>
        <v>0</v>
      </c>
    </row>
    <row r="56" spans="1:4" x14ac:dyDescent="0.4">
      <c r="A56" s="31">
        <f t="shared" si="1"/>
        <v>45628.916666666555</v>
      </c>
      <c r="B56" s="7"/>
      <c r="C56" s="8"/>
      <c r="D56" s="32">
        <f t="shared" si="0"/>
        <v>0</v>
      </c>
    </row>
    <row r="57" spans="1:4" x14ac:dyDescent="0.4">
      <c r="A57" s="31">
        <f t="shared" si="1"/>
        <v>45628.958333333219</v>
      </c>
      <c r="B57" s="7"/>
      <c r="C57" s="8"/>
      <c r="D57" s="32">
        <f t="shared" si="0"/>
        <v>0</v>
      </c>
    </row>
    <row r="58" spans="1:4" x14ac:dyDescent="0.4">
      <c r="A58" s="31">
        <f t="shared" si="1"/>
        <v>45628.999999999884</v>
      </c>
      <c r="B58" s="7"/>
      <c r="C58" s="8"/>
      <c r="D58" s="32">
        <f t="shared" si="0"/>
        <v>0</v>
      </c>
    </row>
    <row r="59" spans="1:4" x14ac:dyDescent="0.4">
      <c r="A59" s="31">
        <f t="shared" si="1"/>
        <v>45629.041666666548</v>
      </c>
      <c r="B59" s="7"/>
      <c r="C59" s="8"/>
      <c r="D59" s="32">
        <f t="shared" si="0"/>
        <v>0</v>
      </c>
    </row>
    <row r="60" spans="1:4" x14ac:dyDescent="0.4">
      <c r="A60" s="31">
        <f t="shared" si="1"/>
        <v>45629.083333333212</v>
      </c>
      <c r="B60" s="7"/>
      <c r="C60" s="8"/>
      <c r="D60" s="32">
        <f t="shared" si="0"/>
        <v>0</v>
      </c>
    </row>
    <row r="61" spans="1:4" x14ac:dyDescent="0.4">
      <c r="A61" s="31">
        <f t="shared" si="1"/>
        <v>45629.124999999876</v>
      </c>
      <c r="B61" s="7"/>
      <c r="C61" s="8"/>
      <c r="D61" s="32">
        <f t="shared" si="0"/>
        <v>0</v>
      </c>
    </row>
    <row r="62" spans="1:4" x14ac:dyDescent="0.4">
      <c r="A62" s="31">
        <f t="shared" si="1"/>
        <v>45629.166666666541</v>
      </c>
      <c r="B62" s="7"/>
      <c r="C62" s="8"/>
      <c r="D62" s="32">
        <f t="shared" si="0"/>
        <v>0</v>
      </c>
    </row>
    <row r="63" spans="1:4" x14ac:dyDescent="0.4">
      <c r="A63" s="31">
        <f t="shared" si="1"/>
        <v>45629.208333333205</v>
      </c>
      <c r="B63" s="7"/>
      <c r="C63" s="8"/>
      <c r="D63" s="32">
        <f t="shared" si="0"/>
        <v>0</v>
      </c>
    </row>
    <row r="64" spans="1:4" x14ac:dyDescent="0.4">
      <c r="A64" s="31">
        <f t="shared" si="1"/>
        <v>45629.249999999869</v>
      </c>
      <c r="B64" s="7"/>
      <c r="C64" s="8"/>
      <c r="D64" s="32">
        <f t="shared" si="0"/>
        <v>0</v>
      </c>
    </row>
    <row r="65" spans="1:4" x14ac:dyDescent="0.4">
      <c r="A65" s="31">
        <f t="shared" si="1"/>
        <v>45629.291666666533</v>
      </c>
      <c r="B65" s="7"/>
      <c r="C65" s="8"/>
      <c r="D65" s="32">
        <f t="shared" si="0"/>
        <v>0</v>
      </c>
    </row>
    <row r="66" spans="1:4" x14ac:dyDescent="0.4">
      <c r="A66" s="31">
        <f t="shared" si="1"/>
        <v>45629.333333333198</v>
      </c>
      <c r="B66" s="7"/>
      <c r="C66" s="8"/>
      <c r="D66" s="32">
        <f t="shared" si="0"/>
        <v>0</v>
      </c>
    </row>
    <row r="67" spans="1:4" x14ac:dyDescent="0.4">
      <c r="A67" s="31">
        <f t="shared" si="1"/>
        <v>45629.374999999862</v>
      </c>
      <c r="B67" s="7"/>
      <c r="C67" s="8"/>
      <c r="D67" s="32">
        <f t="shared" si="0"/>
        <v>0</v>
      </c>
    </row>
    <row r="68" spans="1:4" x14ac:dyDescent="0.4">
      <c r="A68" s="31">
        <f t="shared" si="1"/>
        <v>45629.416666666526</v>
      </c>
      <c r="B68" s="7"/>
      <c r="C68" s="8"/>
      <c r="D68" s="32">
        <f t="shared" si="0"/>
        <v>0</v>
      </c>
    </row>
    <row r="69" spans="1:4" x14ac:dyDescent="0.4">
      <c r="A69" s="31">
        <f t="shared" si="1"/>
        <v>45629.45833333319</v>
      </c>
      <c r="B69" s="7"/>
      <c r="C69" s="8"/>
      <c r="D69" s="32">
        <f t="shared" si="0"/>
        <v>0</v>
      </c>
    </row>
    <row r="70" spans="1:4" x14ac:dyDescent="0.4">
      <c r="A70" s="31">
        <f t="shared" si="1"/>
        <v>45629.499999999854</v>
      </c>
      <c r="B70" s="7"/>
      <c r="C70" s="8"/>
      <c r="D70" s="32">
        <f t="shared" si="0"/>
        <v>0</v>
      </c>
    </row>
    <row r="71" spans="1:4" x14ac:dyDescent="0.4">
      <c r="A71" s="31">
        <f t="shared" si="1"/>
        <v>45629.541666666519</v>
      </c>
      <c r="B71" s="7"/>
      <c r="C71" s="8"/>
      <c r="D71" s="32">
        <f t="shared" si="0"/>
        <v>0</v>
      </c>
    </row>
    <row r="72" spans="1:4" x14ac:dyDescent="0.4">
      <c r="A72" s="31">
        <f t="shared" si="1"/>
        <v>45629.583333333183</v>
      </c>
      <c r="B72" s="7"/>
      <c r="C72" s="8"/>
      <c r="D72" s="32">
        <f t="shared" si="0"/>
        <v>0</v>
      </c>
    </row>
    <row r="73" spans="1:4" x14ac:dyDescent="0.4">
      <c r="A73" s="31">
        <f t="shared" si="1"/>
        <v>45629.624999999847</v>
      </c>
      <c r="B73" s="7"/>
      <c r="C73" s="8"/>
      <c r="D73" s="32">
        <f t="shared" si="0"/>
        <v>0</v>
      </c>
    </row>
    <row r="74" spans="1:4" x14ac:dyDescent="0.4">
      <c r="A74" s="31">
        <f t="shared" si="1"/>
        <v>45629.666666666511</v>
      </c>
      <c r="B74" s="7"/>
      <c r="C74" s="8"/>
      <c r="D74" s="32">
        <f t="shared" ref="D74:D137" si="2">B74*C74</f>
        <v>0</v>
      </c>
    </row>
    <row r="75" spans="1:4" x14ac:dyDescent="0.4">
      <c r="A75" s="31">
        <f t="shared" si="1"/>
        <v>45629.708333333176</v>
      </c>
      <c r="B75" s="7"/>
      <c r="C75" s="8"/>
      <c r="D75" s="32">
        <f t="shared" si="2"/>
        <v>0</v>
      </c>
    </row>
    <row r="76" spans="1:4" x14ac:dyDescent="0.4">
      <c r="A76" s="31">
        <f t="shared" ref="A76:A139" si="3">A75+TIME(1,0,0)</f>
        <v>45629.74999999984</v>
      </c>
      <c r="B76" s="7"/>
      <c r="C76" s="8"/>
      <c r="D76" s="32">
        <f t="shared" si="2"/>
        <v>0</v>
      </c>
    </row>
    <row r="77" spans="1:4" x14ac:dyDescent="0.4">
      <c r="A77" s="31">
        <f t="shared" si="3"/>
        <v>45629.791666666504</v>
      </c>
      <c r="B77" s="7"/>
      <c r="C77" s="8"/>
      <c r="D77" s="32">
        <f t="shared" si="2"/>
        <v>0</v>
      </c>
    </row>
    <row r="78" spans="1:4" x14ac:dyDescent="0.4">
      <c r="A78" s="31">
        <f t="shared" si="3"/>
        <v>45629.833333333168</v>
      </c>
      <c r="B78" s="7"/>
      <c r="C78" s="8"/>
      <c r="D78" s="32">
        <f t="shared" si="2"/>
        <v>0</v>
      </c>
    </row>
    <row r="79" spans="1:4" x14ac:dyDescent="0.4">
      <c r="A79" s="31">
        <f t="shared" si="3"/>
        <v>45629.874999999833</v>
      </c>
      <c r="B79" s="7"/>
      <c r="C79" s="8"/>
      <c r="D79" s="32">
        <f t="shared" si="2"/>
        <v>0</v>
      </c>
    </row>
    <row r="80" spans="1:4" x14ac:dyDescent="0.4">
      <c r="A80" s="31">
        <f t="shared" si="3"/>
        <v>45629.916666666497</v>
      </c>
      <c r="B80" s="7"/>
      <c r="C80" s="8"/>
      <c r="D80" s="32">
        <f t="shared" si="2"/>
        <v>0</v>
      </c>
    </row>
    <row r="81" spans="1:4" x14ac:dyDescent="0.4">
      <c r="A81" s="31">
        <f t="shared" si="3"/>
        <v>45629.958333333161</v>
      </c>
      <c r="B81" s="7"/>
      <c r="C81" s="8"/>
      <c r="D81" s="32">
        <f t="shared" si="2"/>
        <v>0</v>
      </c>
    </row>
    <row r="82" spans="1:4" x14ac:dyDescent="0.4">
      <c r="A82" s="31">
        <f t="shared" si="3"/>
        <v>45629.999999999825</v>
      </c>
      <c r="B82" s="7"/>
      <c r="C82" s="8"/>
      <c r="D82" s="32">
        <f t="shared" si="2"/>
        <v>0</v>
      </c>
    </row>
    <row r="83" spans="1:4" x14ac:dyDescent="0.4">
      <c r="A83" s="31">
        <f t="shared" si="3"/>
        <v>45630.04166666649</v>
      </c>
      <c r="B83" s="7"/>
      <c r="C83" s="8"/>
      <c r="D83" s="32">
        <f t="shared" si="2"/>
        <v>0</v>
      </c>
    </row>
    <row r="84" spans="1:4" x14ac:dyDescent="0.4">
      <c r="A84" s="31">
        <f t="shared" si="3"/>
        <v>45630.083333333154</v>
      </c>
      <c r="B84" s="7"/>
      <c r="C84" s="8"/>
      <c r="D84" s="32">
        <f t="shared" si="2"/>
        <v>0</v>
      </c>
    </row>
    <row r="85" spans="1:4" x14ac:dyDescent="0.4">
      <c r="A85" s="31">
        <f t="shared" si="3"/>
        <v>45630.124999999818</v>
      </c>
      <c r="B85" s="7"/>
      <c r="C85" s="8"/>
      <c r="D85" s="32">
        <f t="shared" si="2"/>
        <v>0</v>
      </c>
    </row>
    <row r="86" spans="1:4" x14ac:dyDescent="0.4">
      <c r="A86" s="31">
        <f t="shared" si="3"/>
        <v>45630.166666666482</v>
      </c>
      <c r="B86" s="7"/>
      <c r="C86" s="8"/>
      <c r="D86" s="32">
        <f t="shared" si="2"/>
        <v>0</v>
      </c>
    </row>
    <row r="87" spans="1:4" x14ac:dyDescent="0.4">
      <c r="A87" s="31">
        <f t="shared" si="3"/>
        <v>45630.208333333147</v>
      </c>
      <c r="B87" s="7"/>
      <c r="C87" s="8"/>
      <c r="D87" s="32">
        <f t="shared" si="2"/>
        <v>0</v>
      </c>
    </row>
    <row r="88" spans="1:4" x14ac:dyDescent="0.4">
      <c r="A88" s="31">
        <f t="shared" si="3"/>
        <v>45630.249999999811</v>
      </c>
      <c r="B88" s="7"/>
      <c r="C88" s="8"/>
      <c r="D88" s="32">
        <f t="shared" si="2"/>
        <v>0</v>
      </c>
    </row>
    <row r="89" spans="1:4" x14ac:dyDescent="0.4">
      <c r="A89" s="31">
        <f t="shared" si="3"/>
        <v>45630.291666666475</v>
      </c>
      <c r="B89" s="7"/>
      <c r="C89" s="8"/>
      <c r="D89" s="32">
        <f t="shared" si="2"/>
        <v>0</v>
      </c>
    </row>
    <row r="90" spans="1:4" x14ac:dyDescent="0.4">
      <c r="A90" s="31">
        <f t="shared" si="3"/>
        <v>45630.333333333139</v>
      </c>
      <c r="B90" s="7"/>
      <c r="C90" s="8"/>
      <c r="D90" s="32">
        <f t="shared" si="2"/>
        <v>0</v>
      </c>
    </row>
    <row r="91" spans="1:4" x14ac:dyDescent="0.4">
      <c r="A91" s="31">
        <f t="shared" si="3"/>
        <v>45630.374999999804</v>
      </c>
      <c r="B91" s="7"/>
      <c r="C91" s="8"/>
      <c r="D91" s="32">
        <f t="shared" si="2"/>
        <v>0</v>
      </c>
    </row>
    <row r="92" spans="1:4" x14ac:dyDescent="0.4">
      <c r="A92" s="31">
        <f t="shared" si="3"/>
        <v>45630.416666666468</v>
      </c>
      <c r="B92" s="7"/>
      <c r="C92" s="8"/>
      <c r="D92" s="32">
        <f t="shared" si="2"/>
        <v>0</v>
      </c>
    </row>
    <row r="93" spans="1:4" x14ac:dyDescent="0.4">
      <c r="A93" s="31">
        <f t="shared" si="3"/>
        <v>45630.458333333132</v>
      </c>
      <c r="B93" s="7"/>
      <c r="C93" s="8"/>
      <c r="D93" s="32">
        <f t="shared" si="2"/>
        <v>0</v>
      </c>
    </row>
    <row r="94" spans="1:4" x14ac:dyDescent="0.4">
      <c r="A94" s="31">
        <f t="shared" si="3"/>
        <v>45630.499999999796</v>
      </c>
      <c r="B94" s="7"/>
      <c r="C94" s="8"/>
      <c r="D94" s="32">
        <f t="shared" si="2"/>
        <v>0</v>
      </c>
    </row>
    <row r="95" spans="1:4" x14ac:dyDescent="0.4">
      <c r="A95" s="31">
        <f t="shared" si="3"/>
        <v>45630.541666666461</v>
      </c>
      <c r="B95" s="7"/>
      <c r="C95" s="8"/>
      <c r="D95" s="32">
        <f t="shared" si="2"/>
        <v>0</v>
      </c>
    </row>
    <row r="96" spans="1:4" x14ac:dyDescent="0.4">
      <c r="A96" s="31">
        <f t="shared" si="3"/>
        <v>45630.583333333125</v>
      </c>
      <c r="B96" s="7"/>
      <c r="C96" s="8"/>
      <c r="D96" s="32">
        <f t="shared" si="2"/>
        <v>0</v>
      </c>
    </row>
    <row r="97" spans="1:4" x14ac:dyDescent="0.4">
      <c r="A97" s="31">
        <f t="shared" si="3"/>
        <v>45630.624999999789</v>
      </c>
      <c r="B97" s="7"/>
      <c r="C97" s="8"/>
      <c r="D97" s="32">
        <f t="shared" si="2"/>
        <v>0</v>
      </c>
    </row>
    <row r="98" spans="1:4" x14ac:dyDescent="0.4">
      <c r="A98" s="31">
        <f t="shared" si="3"/>
        <v>45630.666666666453</v>
      </c>
      <c r="B98" s="7"/>
      <c r="C98" s="8"/>
      <c r="D98" s="32">
        <f t="shared" si="2"/>
        <v>0</v>
      </c>
    </row>
    <row r="99" spans="1:4" x14ac:dyDescent="0.4">
      <c r="A99" s="31">
        <f t="shared" si="3"/>
        <v>45630.708333333117</v>
      </c>
      <c r="B99" s="7"/>
      <c r="C99" s="8"/>
      <c r="D99" s="32">
        <f t="shared" si="2"/>
        <v>0</v>
      </c>
    </row>
    <row r="100" spans="1:4" x14ac:dyDescent="0.4">
      <c r="A100" s="31">
        <f t="shared" si="3"/>
        <v>45630.749999999782</v>
      </c>
      <c r="B100" s="7"/>
      <c r="C100" s="8"/>
      <c r="D100" s="32">
        <f t="shared" si="2"/>
        <v>0</v>
      </c>
    </row>
    <row r="101" spans="1:4" x14ac:dyDescent="0.4">
      <c r="A101" s="31">
        <f t="shared" si="3"/>
        <v>45630.791666666446</v>
      </c>
      <c r="B101" s="7"/>
      <c r="C101" s="8"/>
      <c r="D101" s="32">
        <f t="shared" si="2"/>
        <v>0</v>
      </c>
    </row>
    <row r="102" spans="1:4" x14ac:dyDescent="0.4">
      <c r="A102" s="31">
        <f t="shared" si="3"/>
        <v>45630.83333333311</v>
      </c>
      <c r="B102" s="7"/>
      <c r="C102" s="8"/>
      <c r="D102" s="32">
        <f t="shared" si="2"/>
        <v>0</v>
      </c>
    </row>
    <row r="103" spans="1:4" x14ac:dyDescent="0.4">
      <c r="A103" s="31">
        <f t="shared" si="3"/>
        <v>45630.874999999774</v>
      </c>
      <c r="B103" s="7"/>
      <c r="C103" s="8"/>
      <c r="D103" s="32">
        <f t="shared" si="2"/>
        <v>0</v>
      </c>
    </row>
    <row r="104" spans="1:4" x14ac:dyDescent="0.4">
      <c r="A104" s="31">
        <f t="shared" si="3"/>
        <v>45630.916666666439</v>
      </c>
      <c r="B104" s="7"/>
      <c r="C104" s="8"/>
      <c r="D104" s="32">
        <f t="shared" si="2"/>
        <v>0</v>
      </c>
    </row>
    <row r="105" spans="1:4" x14ac:dyDescent="0.4">
      <c r="A105" s="31">
        <f t="shared" si="3"/>
        <v>45630.958333333103</v>
      </c>
      <c r="B105" s="7"/>
      <c r="C105" s="8"/>
      <c r="D105" s="32">
        <f t="shared" si="2"/>
        <v>0</v>
      </c>
    </row>
    <row r="106" spans="1:4" x14ac:dyDescent="0.4">
      <c r="A106" s="31">
        <f t="shared" si="3"/>
        <v>45630.999999999767</v>
      </c>
      <c r="B106" s="7"/>
      <c r="C106" s="8"/>
      <c r="D106" s="32">
        <f t="shared" si="2"/>
        <v>0</v>
      </c>
    </row>
    <row r="107" spans="1:4" x14ac:dyDescent="0.4">
      <c r="A107" s="31">
        <f t="shared" si="3"/>
        <v>45631.041666666431</v>
      </c>
      <c r="B107" s="7"/>
      <c r="C107" s="8"/>
      <c r="D107" s="32">
        <f t="shared" si="2"/>
        <v>0</v>
      </c>
    </row>
    <row r="108" spans="1:4" x14ac:dyDescent="0.4">
      <c r="A108" s="31">
        <f t="shared" si="3"/>
        <v>45631.083333333096</v>
      </c>
      <c r="B108" s="7"/>
      <c r="C108" s="8"/>
      <c r="D108" s="32">
        <f t="shared" si="2"/>
        <v>0</v>
      </c>
    </row>
    <row r="109" spans="1:4" x14ac:dyDescent="0.4">
      <c r="A109" s="31">
        <f t="shared" si="3"/>
        <v>45631.12499999976</v>
      </c>
      <c r="B109" s="7"/>
      <c r="C109" s="8"/>
      <c r="D109" s="32">
        <f t="shared" si="2"/>
        <v>0</v>
      </c>
    </row>
    <row r="110" spans="1:4" x14ac:dyDescent="0.4">
      <c r="A110" s="31">
        <f t="shared" si="3"/>
        <v>45631.166666666424</v>
      </c>
      <c r="B110" s="7"/>
      <c r="C110" s="8"/>
      <c r="D110" s="32">
        <f t="shared" si="2"/>
        <v>0</v>
      </c>
    </row>
    <row r="111" spans="1:4" x14ac:dyDescent="0.4">
      <c r="A111" s="31">
        <f t="shared" si="3"/>
        <v>45631.208333333088</v>
      </c>
      <c r="B111" s="7"/>
      <c r="C111" s="8"/>
      <c r="D111" s="32">
        <f t="shared" si="2"/>
        <v>0</v>
      </c>
    </row>
    <row r="112" spans="1:4" x14ac:dyDescent="0.4">
      <c r="A112" s="31">
        <f t="shared" si="3"/>
        <v>45631.249999999753</v>
      </c>
      <c r="B112" s="7"/>
      <c r="C112" s="8"/>
      <c r="D112" s="32">
        <f t="shared" si="2"/>
        <v>0</v>
      </c>
    </row>
    <row r="113" spans="1:4" x14ac:dyDescent="0.4">
      <c r="A113" s="31">
        <f t="shared" si="3"/>
        <v>45631.291666666417</v>
      </c>
      <c r="B113" s="7"/>
      <c r="C113" s="8"/>
      <c r="D113" s="32">
        <f t="shared" si="2"/>
        <v>0</v>
      </c>
    </row>
    <row r="114" spans="1:4" x14ac:dyDescent="0.4">
      <c r="A114" s="31">
        <f t="shared" si="3"/>
        <v>45631.333333333081</v>
      </c>
      <c r="B114" s="7"/>
      <c r="C114" s="8"/>
      <c r="D114" s="32">
        <f t="shared" si="2"/>
        <v>0</v>
      </c>
    </row>
    <row r="115" spans="1:4" x14ac:dyDescent="0.4">
      <c r="A115" s="31">
        <f t="shared" si="3"/>
        <v>45631.374999999745</v>
      </c>
      <c r="B115" s="7"/>
      <c r="C115" s="8"/>
      <c r="D115" s="32">
        <f t="shared" si="2"/>
        <v>0</v>
      </c>
    </row>
    <row r="116" spans="1:4" x14ac:dyDescent="0.4">
      <c r="A116" s="31">
        <f t="shared" si="3"/>
        <v>45631.41666666641</v>
      </c>
      <c r="B116" s="7"/>
      <c r="C116" s="8"/>
      <c r="D116" s="32">
        <f t="shared" si="2"/>
        <v>0</v>
      </c>
    </row>
    <row r="117" spans="1:4" x14ac:dyDescent="0.4">
      <c r="A117" s="31">
        <f t="shared" si="3"/>
        <v>45631.458333333074</v>
      </c>
      <c r="B117" s="7"/>
      <c r="C117" s="8"/>
      <c r="D117" s="32">
        <f t="shared" si="2"/>
        <v>0</v>
      </c>
    </row>
    <row r="118" spans="1:4" x14ac:dyDescent="0.4">
      <c r="A118" s="31">
        <f t="shared" si="3"/>
        <v>45631.499999999738</v>
      </c>
      <c r="B118" s="7"/>
      <c r="C118" s="8"/>
      <c r="D118" s="32">
        <f t="shared" si="2"/>
        <v>0</v>
      </c>
    </row>
    <row r="119" spans="1:4" x14ac:dyDescent="0.4">
      <c r="A119" s="31">
        <f t="shared" si="3"/>
        <v>45631.541666666402</v>
      </c>
      <c r="B119" s="7"/>
      <c r="C119" s="8"/>
      <c r="D119" s="32">
        <f t="shared" si="2"/>
        <v>0</v>
      </c>
    </row>
    <row r="120" spans="1:4" x14ac:dyDescent="0.4">
      <c r="A120" s="31">
        <f t="shared" si="3"/>
        <v>45631.583333333067</v>
      </c>
      <c r="B120" s="7"/>
      <c r="C120" s="8"/>
      <c r="D120" s="32">
        <f t="shared" si="2"/>
        <v>0</v>
      </c>
    </row>
    <row r="121" spans="1:4" x14ac:dyDescent="0.4">
      <c r="A121" s="31">
        <f t="shared" si="3"/>
        <v>45631.624999999731</v>
      </c>
      <c r="B121" s="7"/>
      <c r="C121" s="8"/>
      <c r="D121" s="32">
        <f t="shared" si="2"/>
        <v>0</v>
      </c>
    </row>
    <row r="122" spans="1:4" x14ac:dyDescent="0.4">
      <c r="A122" s="31">
        <f t="shared" si="3"/>
        <v>45631.666666666395</v>
      </c>
      <c r="B122" s="7"/>
      <c r="C122" s="8"/>
      <c r="D122" s="32">
        <f t="shared" si="2"/>
        <v>0</v>
      </c>
    </row>
    <row r="123" spans="1:4" x14ac:dyDescent="0.4">
      <c r="A123" s="31">
        <f t="shared" si="3"/>
        <v>45631.708333333059</v>
      </c>
      <c r="B123" s="7"/>
      <c r="C123" s="8"/>
      <c r="D123" s="32">
        <f t="shared" si="2"/>
        <v>0</v>
      </c>
    </row>
    <row r="124" spans="1:4" x14ac:dyDescent="0.4">
      <c r="A124" s="31">
        <f t="shared" si="3"/>
        <v>45631.749999999724</v>
      </c>
      <c r="B124" s="7"/>
      <c r="C124" s="8"/>
      <c r="D124" s="32">
        <f t="shared" si="2"/>
        <v>0</v>
      </c>
    </row>
    <row r="125" spans="1:4" x14ac:dyDescent="0.4">
      <c r="A125" s="31">
        <f t="shared" si="3"/>
        <v>45631.791666666388</v>
      </c>
      <c r="B125" s="7"/>
      <c r="C125" s="8"/>
      <c r="D125" s="32">
        <f t="shared" si="2"/>
        <v>0</v>
      </c>
    </row>
    <row r="126" spans="1:4" x14ac:dyDescent="0.4">
      <c r="A126" s="31">
        <f t="shared" si="3"/>
        <v>45631.833333333052</v>
      </c>
      <c r="B126" s="7"/>
      <c r="C126" s="8"/>
      <c r="D126" s="32">
        <f t="shared" si="2"/>
        <v>0</v>
      </c>
    </row>
    <row r="127" spans="1:4" x14ac:dyDescent="0.4">
      <c r="A127" s="31">
        <f t="shared" si="3"/>
        <v>45631.874999999716</v>
      </c>
      <c r="B127" s="7"/>
      <c r="C127" s="8"/>
      <c r="D127" s="32">
        <f t="shared" si="2"/>
        <v>0</v>
      </c>
    </row>
    <row r="128" spans="1:4" x14ac:dyDescent="0.4">
      <c r="A128" s="31">
        <f t="shared" si="3"/>
        <v>45631.91666666638</v>
      </c>
      <c r="B128" s="7"/>
      <c r="C128" s="8"/>
      <c r="D128" s="32">
        <f t="shared" si="2"/>
        <v>0</v>
      </c>
    </row>
    <row r="129" spans="1:4" x14ac:dyDescent="0.4">
      <c r="A129" s="31">
        <f t="shared" si="3"/>
        <v>45631.958333333045</v>
      </c>
      <c r="B129" s="7"/>
      <c r="C129" s="8"/>
      <c r="D129" s="32">
        <f t="shared" si="2"/>
        <v>0</v>
      </c>
    </row>
    <row r="130" spans="1:4" x14ac:dyDescent="0.4">
      <c r="A130" s="31">
        <f t="shared" si="3"/>
        <v>45631.999999999709</v>
      </c>
      <c r="B130" s="7"/>
      <c r="C130" s="8"/>
      <c r="D130" s="32">
        <f t="shared" si="2"/>
        <v>0</v>
      </c>
    </row>
    <row r="131" spans="1:4" x14ac:dyDescent="0.4">
      <c r="A131" s="31">
        <f t="shared" si="3"/>
        <v>45632.041666666373</v>
      </c>
      <c r="B131" s="7"/>
      <c r="C131" s="8"/>
      <c r="D131" s="32">
        <f t="shared" si="2"/>
        <v>0</v>
      </c>
    </row>
    <row r="132" spans="1:4" x14ac:dyDescent="0.4">
      <c r="A132" s="31">
        <f t="shared" si="3"/>
        <v>45632.083333333037</v>
      </c>
      <c r="B132" s="7"/>
      <c r="C132" s="8"/>
      <c r="D132" s="32">
        <f t="shared" si="2"/>
        <v>0</v>
      </c>
    </row>
    <row r="133" spans="1:4" x14ac:dyDescent="0.4">
      <c r="A133" s="31">
        <f t="shared" si="3"/>
        <v>45632.124999999702</v>
      </c>
      <c r="B133" s="7"/>
      <c r="C133" s="8"/>
      <c r="D133" s="32">
        <f t="shared" si="2"/>
        <v>0</v>
      </c>
    </row>
    <row r="134" spans="1:4" x14ac:dyDescent="0.4">
      <c r="A134" s="31">
        <f t="shared" si="3"/>
        <v>45632.166666666366</v>
      </c>
      <c r="B134" s="7"/>
      <c r="C134" s="8"/>
      <c r="D134" s="32">
        <f t="shared" si="2"/>
        <v>0</v>
      </c>
    </row>
    <row r="135" spans="1:4" x14ac:dyDescent="0.4">
      <c r="A135" s="31">
        <f t="shared" si="3"/>
        <v>45632.20833333303</v>
      </c>
      <c r="B135" s="7"/>
      <c r="C135" s="8"/>
      <c r="D135" s="32">
        <f t="shared" si="2"/>
        <v>0</v>
      </c>
    </row>
    <row r="136" spans="1:4" x14ac:dyDescent="0.4">
      <c r="A136" s="31">
        <f t="shared" si="3"/>
        <v>45632.249999999694</v>
      </c>
      <c r="B136" s="7"/>
      <c r="C136" s="8"/>
      <c r="D136" s="32">
        <f t="shared" si="2"/>
        <v>0</v>
      </c>
    </row>
    <row r="137" spans="1:4" x14ac:dyDescent="0.4">
      <c r="A137" s="31">
        <f t="shared" si="3"/>
        <v>45632.291666666359</v>
      </c>
      <c r="B137" s="7"/>
      <c r="C137" s="8"/>
      <c r="D137" s="32">
        <f t="shared" si="2"/>
        <v>0</v>
      </c>
    </row>
    <row r="138" spans="1:4" x14ac:dyDescent="0.4">
      <c r="A138" s="31">
        <f t="shared" si="3"/>
        <v>45632.333333333023</v>
      </c>
      <c r="B138" s="7"/>
      <c r="C138" s="8"/>
      <c r="D138" s="32">
        <f t="shared" ref="D138:D201" si="4">B138*C138</f>
        <v>0</v>
      </c>
    </row>
    <row r="139" spans="1:4" x14ac:dyDescent="0.4">
      <c r="A139" s="31">
        <f t="shared" si="3"/>
        <v>45632.374999999687</v>
      </c>
      <c r="B139" s="7"/>
      <c r="C139" s="8"/>
      <c r="D139" s="32">
        <f t="shared" si="4"/>
        <v>0</v>
      </c>
    </row>
    <row r="140" spans="1:4" x14ac:dyDescent="0.4">
      <c r="A140" s="31">
        <f t="shared" ref="A140:A203" si="5">A139+TIME(1,0,0)</f>
        <v>45632.416666666351</v>
      </c>
      <c r="B140" s="7"/>
      <c r="C140" s="8"/>
      <c r="D140" s="32">
        <f t="shared" si="4"/>
        <v>0</v>
      </c>
    </row>
    <row r="141" spans="1:4" x14ac:dyDescent="0.4">
      <c r="A141" s="31">
        <f t="shared" si="5"/>
        <v>45632.458333333016</v>
      </c>
      <c r="B141" s="7"/>
      <c r="C141" s="8"/>
      <c r="D141" s="32">
        <f t="shared" si="4"/>
        <v>0</v>
      </c>
    </row>
    <row r="142" spans="1:4" x14ac:dyDescent="0.4">
      <c r="A142" s="31">
        <f t="shared" si="5"/>
        <v>45632.49999999968</v>
      </c>
      <c r="B142" s="7"/>
      <c r="C142" s="8"/>
      <c r="D142" s="32">
        <f t="shared" si="4"/>
        <v>0</v>
      </c>
    </row>
    <row r="143" spans="1:4" x14ac:dyDescent="0.4">
      <c r="A143" s="31">
        <f t="shared" si="5"/>
        <v>45632.541666666344</v>
      </c>
      <c r="B143" s="7"/>
      <c r="C143" s="8"/>
      <c r="D143" s="32">
        <f t="shared" si="4"/>
        <v>0</v>
      </c>
    </row>
    <row r="144" spans="1:4" x14ac:dyDescent="0.4">
      <c r="A144" s="31">
        <f t="shared" si="5"/>
        <v>45632.583333333008</v>
      </c>
      <c r="B144" s="7"/>
      <c r="C144" s="8"/>
      <c r="D144" s="32">
        <f t="shared" si="4"/>
        <v>0</v>
      </c>
    </row>
    <row r="145" spans="1:4" x14ac:dyDescent="0.4">
      <c r="A145" s="31">
        <f t="shared" si="5"/>
        <v>45632.624999999673</v>
      </c>
      <c r="B145" s="7"/>
      <c r="C145" s="8"/>
      <c r="D145" s="32">
        <f t="shared" si="4"/>
        <v>0</v>
      </c>
    </row>
    <row r="146" spans="1:4" x14ac:dyDescent="0.4">
      <c r="A146" s="31">
        <f t="shared" si="5"/>
        <v>45632.666666666337</v>
      </c>
      <c r="B146" s="7"/>
      <c r="C146" s="8"/>
      <c r="D146" s="32">
        <f t="shared" si="4"/>
        <v>0</v>
      </c>
    </row>
    <row r="147" spans="1:4" x14ac:dyDescent="0.4">
      <c r="A147" s="31">
        <f t="shared" si="5"/>
        <v>45632.708333333001</v>
      </c>
      <c r="B147" s="7"/>
      <c r="C147" s="8"/>
      <c r="D147" s="32">
        <f t="shared" si="4"/>
        <v>0</v>
      </c>
    </row>
    <row r="148" spans="1:4" x14ac:dyDescent="0.4">
      <c r="A148" s="31">
        <f t="shared" si="5"/>
        <v>45632.749999999665</v>
      </c>
      <c r="B148" s="7"/>
      <c r="C148" s="8"/>
      <c r="D148" s="32">
        <f t="shared" si="4"/>
        <v>0</v>
      </c>
    </row>
    <row r="149" spans="1:4" x14ac:dyDescent="0.4">
      <c r="A149" s="31">
        <f t="shared" si="5"/>
        <v>45632.79166666633</v>
      </c>
      <c r="B149" s="7"/>
      <c r="C149" s="8"/>
      <c r="D149" s="32">
        <f t="shared" si="4"/>
        <v>0</v>
      </c>
    </row>
    <row r="150" spans="1:4" x14ac:dyDescent="0.4">
      <c r="A150" s="31">
        <f t="shared" si="5"/>
        <v>45632.833333332994</v>
      </c>
      <c r="B150" s="7"/>
      <c r="C150" s="8"/>
      <c r="D150" s="32">
        <f t="shared" si="4"/>
        <v>0</v>
      </c>
    </row>
    <row r="151" spans="1:4" x14ac:dyDescent="0.4">
      <c r="A151" s="31">
        <f t="shared" si="5"/>
        <v>45632.874999999658</v>
      </c>
      <c r="B151" s="7"/>
      <c r="C151" s="8"/>
      <c r="D151" s="32">
        <f t="shared" si="4"/>
        <v>0</v>
      </c>
    </row>
    <row r="152" spans="1:4" x14ac:dyDescent="0.4">
      <c r="A152" s="31">
        <f t="shared" si="5"/>
        <v>45632.916666666322</v>
      </c>
      <c r="B152" s="7"/>
      <c r="C152" s="8"/>
      <c r="D152" s="32">
        <f t="shared" si="4"/>
        <v>0</v>
      </c>
    </row>
    <row r="153" spans="1:4" x14ac:dyDescent="0.4">
      <c r="A153" s="31">
        <f t="shared" si="5"/>
        <v>45632.958333332987</v>
      </c>
      <c r="B153" s="7"/>
      <c r="C153" s="8"/>
      <c r="D153" s="32">
        <f t="shared" si="4"/>
        <v>0</v>
      </c>
    </row>
    <row r="154" spans="1:4" x14ac:dyDescent="0.4">
      <c r="A154" s="31">
        <f t="shared" si="5"/>
        <v>45632.999999999651</v>
      </c>
      <c r="B154" s="7"/>
      <c r="C154" s="8"/>
      <c r="D154" s="32">
        <f t="shared" si="4"/>
        <v>0</v>
      </c>
    </row>
    <row r="155" spans="1:4" x14ac:dyDescent="0.4">
      <c r="A155" s="31">
        <f t="shared" si="5"/>
        <v>45633.041666666315</v>
      </c>
      <c r="B155" s="7"/>
      <c r="C155" s="8"/>
      <c r="D155" s="32">
        <f t="shared" si="4"/>
        <v>0</v>
      </c>
    </row>
    <row r="156" spans="1:4" x14ac:dyDescent="0.4">
      <c r="A156" s="31">
        <f t="shared" si="5"/>
        <v>45633.083333332979</v>
      </c>
      <c r="B156" s="7"/>
      <c r="C156" s="8"/>
      <c r="D156" s="32">
        <f t="shared" si="4"/>
        <v>0</v>
      </c>
    </row>
    <row r="157" spans="1:4" x14ac:dyDescent="0.4">
      <c r="A157" s="31">
        <f t="shared" si="5"/>
        <v>45633.124999999643</v>
      </c>
      <c r="B157" s="7"/>
      <c r="C157" s="8"/>
      <c r="D157" s="32">
        <f t="shared" si="4"/>
        <v>0</v>
      </c>
    </row>
    <row r="158" spans="1:4" x14ac:dyDescent="0.4">
      <c r="A158" s="31">
        <f t="shared" si="5"/>
        <v>45633.166666666308</v>
      </c>
      <c r="B158" s="7"/>
      <c r="C158" s="8"/>
      <c r="D158" s="32">
        <f t="shared" si="4"/>
        <v>0</v>
      </c>
    </row>
    <row r="159" spans="1:4" x14ac:dyDescent="0.4">
      <c r="A159" s="31">
        <f t="shared" si="5"/>
        <v>45633.208333332972</v>
      </c>
      <c r="B159" s="7"/>
      <c r="C159" s="8"/>
      <c r="D159" s="32">
        <f t="shared" si="4"/>
        <v>0</v>
      </c>
    </row>
    <row r="160" spans="1:4" x14ac:dyDescent="0.4">
      <c r="A160" s="31">
        <f t="shared" si="5"/>
        <v>45633.249999999636</v>
      </c>
      <c r="B160" s="7"/>
      <c r="C160" s="8"/>
      <c r="D160" s="32">
        <f t="shared" si="4"/>
        <v>0</v>
      </c>
    </row>
    <row r="161" spans="1:4" x14ac:dyDescent="0.4">
      <c r="A161" s="31">
        <f t="shared" si="5"/>
        <v>45633.2916666663</v>
      </c>
      <c r="B161" s="7"/>
      <c r="C161" s="8"/>
      <c r="D161" s="32">
        <f t="shared" si="4"/>
        <v>0</v>
      </c>
    </row>
    <row r="162" spans="1:4" x14ac:dyDescent="0.4">
      <c r="A162" s="31">
        <f t="shared" si="5"/>
        <v>45633.333333332965</v>
      </c>
      <c r="B162" s="7"/>
      <c r="C162" s="8"/>
      <c r="D162" s="32">
        <f t="shared" si="4"/>
        <v>0</v>
      </c>
    </row>
    <row r="163" spans="1:4" x14ac:dyDescent="0.4">
      <c r="A163" s="31">
        <f t="shared" si="5"/>
        <v>45633.374999999629</v>
      </c>
      <c r="B163" s="7"/>
      <c r="C163" s="8"/>
      <c r="D163" s="32">
        <f t="shared" si="4"/>
        <v>0</v>
      </c>
    </row>
    <row r="164" spans="1:4" x14ac:dyDescent="0.4">
      <c r="A164" s="31">
        <f t="shared" si="5"/>
        <v>45633.416666666293</v>
      </c>
      <c r="B164" s="7"/>
      <c r="C164" s="8"/>
      <c r="D164" s="32">
        <f t="shared" si="4"/>
        <v>0</v>
      </c>
    </row>
    <row r="165" spans="1:4" x14ac:dyDescent="0.4">
      <c r="A165" s="31">
        <f t="shared" si="5"/>
        <v>45633.458333332957</v>
      </c>
      <c r="B165" s="7"/>
      <c r="C165" s="8"/>
      <c r="D165" s="32">
        <f t="shared" si="4"/>
        <v>0</v>
      </c>
    </row>
    <row r="166" spans="1:4" x14ac:dyDescent="0.4">
      <c r="A166" s="31">
        <f t="shared" si="5"/>
        <v>45633.499999999622</v>
      </c>
      <c r="B166" s="7"/>
      <c r="C166" s="8"/>
      <c r="D166" s="32">
        <f t="shared" si="4"/>
        <v>0</v>
      </c>
    </row>
    <row r="167" spans="1:4" x14ac:dyDescent="0.4">
      <c r="A167" s="31">
        <f t="shared" si="5"/>
        <v>45633.541666666286</v>
      </c>
      <c r="B167" s="7"/>
      <c r="C167" s="8"/>
      <c r="D167" s="32">
        <f t="shared" si="4"/>
        <v>0</v>
      </c>
    </row>
    <row r="168" spans="1:4" x14ac:dyDescent="0.4">
      <c r="A168" s="31">
        <f t="shared" si="5"/>
        <v>45633.58333333295</v>
      </c>
      <c r="B168" s="7"/>
      <c r="C168" s="8"/>
      <c r="D168" s="32">
        <f t="shared" si="4"/>
        <v>0</v>
      </c>
    </row>
    <row r="169" spans="1:4" x14ac:dyDescent="0.4">
      <c r="A169" s="31">
        <f t="shared" si="5"/>
        <v>45633.624999999614</v>
      </c>
      <c r="B169" s="7"/>
      <c r="C169" s="8"/>
      <c r="D169" s="32">
        <f t="shared" si="4"/>
        <v>0</v>
      </c>
    </row>
    <row r="170" spans="1:4" x14ac:dyDescent="0.4">
      <c r="A170" s="31">
        <f t="shared" si="5"/>
        <v>45633.666666666279</v>
      </c>
      <c r="B170" s="7"/>
      <c r="C170" s="8"/>
      <c r="D170" s="32">
        <f t="shared" si="4"/>
        <v>0</v>
      </c>
    </row>
    <row r="171" spans="1:4" x14ac:dyDescent="0.4">
      <c r="A171" s="31">
        <f t="shared" si="5"/>
        <v>45633.708333332943</v>
      </c>
      <c r="B171" s="7"/>
      <c r="C171" s="8"/>
      <c r="D171" s="32">
        <f t="shared" si="4"/>
        <v>0</v>
      </c>
    </row>
    <row r="172" spans="1:4" x14ac:dyDescent="0.4">
      <c r="A172" s="31">
        <f t="shared" si="5"/>
        <v>45633.749999999607</v>
      </c>
      <c r="B172" s="7"/>
      <c r="C172" s="8"/>
      <c r="D172" s="32">
        <f t="shared" si="4"/>
        <v>0</v>
      </c>
    </row>
    <row r="173" spans="1:4" x14ac:dyDescent="0.4">
      <c r="A173" s="31">
        <f t="shared" si="5"/>
        <v>45633.791666666271</v>
      </c>
      <c r="B173" s="7"/>
      <c r="C173" s="8"/>
      <c r="D173" s="32">
        <f t="shared" si="4"/>
        <v>0</v>
      </c>
    </row>
    <row r="174" spans="1:4" x14ac:dyDescent="0.4">
      <c r="A174" s="31">
        <f t="shared" si="5"/>
        <v>45633.833333332936</v>
      </c>
      <c r="B174" s="7"/>
      <c r="C174" s="8"/>
      <c r="D174" s="32">
        <f t="shared" si="4"/>
        <v>0</v>
      </c>
    </row>
    <row r="175" spans="1:4" x14ac:dyDescent="0.4">
      <c r="A175" s="31">
        <f t="shared" si="5"/>
        <v>45633.8749999996</v>
      </c>
      <c r="B175" s="7"/>
      <c r="C175" s="8"/>
      <c r="D175" s="32">
        <f t="shared" si="4"/>
        <v>0</v>
      </c>
    </row>
    <row r="176" spans="1:4" x14ac:dyDescent="0.4">
      <c r="A176" s="31">
        <f t="shared" si="5"/>
        <v>45633.916666666264</v>
      </c>
      <c r="B176" s="7"/>
      <c r="C176" s="8"/>
      <c r="D176" s="32">
        <f t="shared" si="4"/>
        <v>0</v>
      </c>
    </row>
    <row r="177" spans="1:4" x14ac:dyDescent="0.4">
      <c r="A177" s="31">
        <f t="shared" si="5"/>
        <v>45633.958333332928</v>
      </c>
      <c r="B177" s="7"/>
      <c r="C177" s="8"/>
      <c r="D177" s="32">
        <f t="shared" si="4"/>
        <v>0</v>
      </c>
    </row>
    <row r="178" spans="1:4" x14ac:dyDescent="0.4">
      <c r="A178" s="31">
        <f t="shared" si="5"/>
        <v>45633.999999999593</v>
      </c>
      <c r="B178" s="7"/>
      <c r="C178" s="8"/>
      <c r="D178" s="32">
        <f t="shared" si="4"/>
        <v>0</v>
      </c>
    </row>
    <row r="179" spans="1:4" x14ac:dyDescent="0.4">
      <c r="A179" s="31">
        <f t="shared" si="5"/>
        <v>45634.041666666257</v>
      </c>
      <c r="B179" s="7"/>
      <c r="C179" s="8"/>
      <c r="D179" s="32">
        <f t="shared" si="4"/>
        <v>0</v>
      </c>
    </row>
    <row r="180" spans="1:4" x14ac:dyDescent="0.4">
      <c r="A180" s="31">
        <f t="shared" si="5"/>
        <v>45634.083333332921</v>
      </c>
      <c r="B180" s="7"/>
      <c r="C180" s="8"/>
      <c r="D180" s="32">
        <f t="shared" si="4"/>
        <v>0</v>
      </c>
    </row>
    <row r="181" spans="1:4" x14ac:dyDescent="0.4">
      <c r="A181" s="31">
        <f t="shared" si="5"/>
        <v>45634.124999999585</v>
      </c>
      <c r="B181" s="7"/>
      <c r="C181" s="8"/>
      <c r="D181" s="32">
        <f t="shared" si="4"/>
        <v>0</v>
      </c>
    </row>
    <row r="182" spans="1:4" x14ac:dyDescent="0.4">
      <c r="A182" s="31">
        <f t="shared" si="5"/>
        <v>45634.16666666625</v>
      </c>
      <c r="B182" s="7"/>
      <c r="C182" s="8"/>
      <c r="D182" s="32">
        <f t="shared" si="4"/>
        <v>0</v>
      </c>
    </row>
    <row r="183" spans="1:4" x14ac:dyDescent="0.4">
      <c r="A183" s="31">
        <f t="shared" si="5"/>
        <v>45634.208333332914</v>
      </c>
      <c r="B183" s="7"/>
      <c r="C183" s="8"/>
      <c r="D183" s="32">
        <f t="shared" si="4"/>
        <v>0</v>
      </c>
    </row>
    <row r="184" spans="1:4" x14ac:dyDescent="0.4">
      <c r="A184" s="31">
        <f t="shared" si="5"/>
        <v>45634.249999999578</v>
      </c>
      <c r="B184" s="7"/>
      <c r="C184" s="8"/>
      <c r="D184" s="32">
        <f t="shared" si="4"/>
        <v>0</v>
      </c>
    </row>
    <row r="185" spans="1:4" x14ac:dyDescent="0.4">
      <c r="A185" s="31">
        <f t="shared" si="5"/>
        <v>45634.291666666242</v>
      </c>
      <c r="B185" s="7"/>
      <c r="C185" s="8"/>
      <c r="D185" s="32">
        <f t="shared" si="4"/>
        <v>0</v>
      </c>
    </row>
    <row r="186" spans="1:4" x14ac:dyDescent="0.4">
      <c r="A186" s="31">
        <f t="shared" si="5"/>
        <v>45634.333333332906</v>
      </c>
      <c r="B186" s="7"/>
      <c r="C186" s="8"/>
      <c r="D186" s="32">
        <f t="shared" si="4"/>
        <v>0</v>
      </c>
    </row>
    <row r="187" spans="1:4" x14ac:dyDescent="0.4">
      <c r="A187" s="31">
        <f t="shared" si="5"/>
        <v>45634.374999999571</v>
      </c>
      <c r="B187" s="7"/>
      <c r="C187" s="8"/>
      <c r="D187" s="32">
        <f t="shared" si="4"/>
        <v>0</v>
      </c>
    </row>
    <row r="188" spans="1:4" x14ac:dyDescent="0.4">
      <c r="A188" s="31">
        <f t="shared" si="5"/>
        <v>45634.416666666235</v>
      </c>
      <c r="B188" s="7"/>
      <c r="C188" s="8"/>
      <c r="D188" s="32">
        <f t="shared" si="4"/>
        <v>0</v>
      </c>
    </row>
    <row r="189" spans="1:4" x14ac:dyDescent="0.4">
      <c r="A189" s="31">
        <f t="shared" si="5"/>
        <v>45634.458333332899</v>
      </c>
      <c r="B189" s="7"/>
      <c r="C189" s="8"/>
      <c r="D189" s="32">
        <f t="shared" si="4"/>
        <v>0</v>
      </c>
    </row>
    <row r="190" spans="1:4" x14ac:dyDescent="0.4">
      <c r="A190" s="31">
        <f t="shared" si="5"/>
        <v>45634.499999999563</v>
      </c>
      <c r="B190" s="7"/>
      <c r="C190" s="8"/>
      <c r="D190" s="32">
        <f t="shared" si="4"/>
        <v>0</v>
      </c>
    </row>
    <row r="191" spans="1:4" x14ac:dyDescent="0.4">
      <c r="A191" s="31">
        <f t="shared" si="5"/>
        <v>45634.541666666228</v>
      </c>
      <c r="B191" s="7"/>
      <c r="C191" s="8"/>
      <c r="D191" s="32">
        <f t="shared" si="4"/>
        <v>0</v>
      </c>
    </row>
    <row r="192" spans="1:4" x14ac:dyDescent="0.4">
      <c r="A192" s="31">
        <f t="shared" si="5"/>
        <v>45634.583333332892</v>
      </c>
      <c r="B192" s="7"/>
      <c r="C192" s="8"/>
      <c r="D192" s="32">
        <f t="shared" si="4"/>
        <v>0</v>
      </c>
    </row>
    <row r="193" spans="1:4" x14ac:dyDescent="0.4">
      <c r="A193" s="31">
        <f t="shared" si="5"/>
        <v>45634.624999999556</v>
      </c>
      <c r="B193" s="7"/>
      <c r="C193" s="8"/>
      <c r="D193" s="32">
        <f t="shared" si="4"/>
        <v>0</v>
      </c>
    </row>
    <row r="194" spans="1:4" x14ac:dyDescent="0.4">
      <c r="A194" s="31">
        <f t="shared" si="5"/>
        <v>45634.66666666622</v>
      </c>
      <c r="B194" s="7"/>
      <c r="C194" s="8"/>
      <c r="D194" s="32">
        <f t="shared" si="4"/>
        <v>0</v>
      </c>
    </row>
    <row r="195" spans="1:4" x14ac:dyDescent="0.4">
      <c r="A195" s="31">
        <f t="shared" si="5"/>
        <v>45634.708333332885</v>
      </c>
      <c r="B195" s="7"/>
      <c r="C195" s="8"/>
      <c r="D195" s="32">
        <f t="shared" si="4"/>
        <v>0</v>
      </c>
    </row>
    <row r="196" spans="1:4" x14ac:dyDescent="0.4">
      <c r="A196" s="31">
        <f t="shared" si="5"/>
        <v>45634.749999999549</v>
      </c>
      <c r="B196" s="7"/>
      <c r="C196" s="8"/>
      <c r="D196" s="32">
        <f t="shared" si="4"/>
        <v>0</v>
      </c>
    </row>
    <row r="197" spans="1:4" x14ac:dyDescent="0.4">
      <c r="A197" s="31">
        <f t="shared" si="5"/>
        <v>45634.791666666213</v>
      </c>
      <c r="B197" s="7"/>
      <c r="C197" s="8"/>
      <c r="D197" s="32">
        <f t="shared" si="4"/>
        <v>0</v>
      </c>
    </row>
    <row r="198" spans="1:4" x14ac:dyDescent="0.4">
      <c r="A198" s="31">
        <f t="shared" si="5"/>
        <v>45634.833333332877</v>
      </c>
      <c r="B198" s="7"/>
      <c r="C198" s="8"/>
      <c r="D198" s="32">
        <f t="shared" si="4"/>
        <v>0</v>
      </c>
    </row>
    <row r="199" spans="1:4" x14ac:dyDescent="0.4">
      <c r="A199" s="31">
        <f t="shared" si="5"/>
        <v>45634.874999999542</v>
      </c>
      <c r="B199" s="7"/>
      <c r="C199" s="8"/>
      <c r="D199" s="32">
        <f t="shared" si="4"/>
        <v>0</v>
      </c>
    </row>
    <row r="200" spans="1:4" x14ac:dyDescent="0.4">
      <c r="A200" s="31">
        <f t="shared" si="5"/>
        <v>45634.916666666206</v>
      </c>
      <c r="B200" s="7"/>
      <c r="C200" s="8"/>
      <c r="D200" s="32">
        <f t="shared" si="4"/>
        <v>0</v>
      </c>
    </row>
    <row r="201" spans="1:4" x14ac:dyDescent="0.4">
      <c r="A201" s="31">
        <f t="shared" si="5"/>
        <v>45634.95833333287</v>
      </c>
      <c r="B201" s="7"/>
      <c r="C201" s="8"/>
      <c r="D201" s="32">
        <f t="shared" si="4"/>
        <v>0</v>
      </c>
    </row>
    <row r="202" spans="1:4" x14ac:dyDescent="0.4">
      <c r="A202" s="31">
        <f t="shared" si="5"/>
        <v>45634.999999999534</v>
      </c>
      <c r="B202" s="7"/>
      <c r="C202" s="8"/>
      <c r="D202" s="32">
        <f t="shared" ref="D202:D265" si="6">B202*C202</f>
        <v>0</v>
      </c>
    </row>
    <row r="203" spans="1:4" x14ac:dyDescent="0.4">
      <c r="A203" s="31">
        <f t="shared" si="5"/>
        <v>45635.041666666199</v>
      </c>
      <c r="B203" s="7"/>
      <c r="C203" s="8"/>
      <c r="D203" s="32">
        <f t="shared" si="6"/>
        <v>0</v>
      </c>
    </row>
    <row r="204" spans="1:4" x14ac:dyDescent="0.4">
      <c r="A204" s="31">
        <f t="shared" ref="A204:A267" si="7">A203+TIME(1,0,0)</f>
        <v>45635.083333332863</v>
      </c>
      <c r="B204" s="7"/>
      <c r="C204" s="8"/>
      <c r="D204" s="32">
        <f t="shared" si="6"/>
        <v>0</v>
      </c>
    </row>
    <row r="205" spans="1:4" x14ac:dyDescent="0.4">
      <c r="A205" s="31">
        <f t="shared" si="7"/>
        <v>45635.124999999527</v>
      </c>
      <c r="B205" s="7"/>
      <c r="C205" s="8"/>
      <c r="D205" s="32">
        <f t="shared" si="6"/>
        <v>0</v>
      </c>
    </row>
    <row r="206" spans="1:4" x14ac:dyDescent="0.4">
      <c r="A206" s="31">
        <f t="shared" si="7"/>
        <v>45635.166666666191</v>
      </c>
      <c r="B206" s="7"/>
      <c r="C206" s="8"/>
      <c r="D206" s="32">
        <f t="shared" si="6"/>
        <v>0</v>
      </c>
    </row>
    <row r="207" spans="1:4" x14ac:dyDescent="0.4">
      <c r="A207" s="31">
        <f t="shared" si="7"/>
        <v>45635.208333332856</v>
      </c>
      <c r="B207" s="7"/>
      <c r="C207" s="8"/>
      <c r="D207" s="32">
        <f t="shared" si="6"/>
        <v>0</v>
      </c>
    </row>
    <row r="208" spans="1:4" x14ac:dyDescent="0.4">
      <c r="A208" s="31">
        <f t="shared" si="7"/>
        <v>45635.24999999952</v>
      </c>
      <c r="B208" s="7"/>
      <c r="C208" s="8"/>
      <c r="D208" s="32">
        <f t="shared" si="6"/>
        <v>0</v>
      </c>
    </row>
    <row r="209" spans="1:4" x14ac:dyDescent="0.4">
      <c r="A209" s="31">
        <f t="shared" si="7"/>
        <v>45635.291666666184</v>
      </c>
      <c r="B209" s="7"/>
      <c r="C209" s="8"/>
      <c r="D209" s="32">
        <f t="shared" si="6"/>
        <v>0</v>
      </c>
    </row>
    <row r="210" spans="1:4" x14ac:dyDescent="0.4">
      <c r="A210" s="31">
        <f t="shared" si="7"/>
        <v>45635.333333332848</v>
      </c>
      <c r="B210" s="7"/>
      <c r="C210" s="8"/>
      <c r="D210" s="32">
        <f t="shared" si="6"/>
        <v>0</v>
      </c>
    </row>
    <row r="211" spans="1:4" x14ac:dyDescent="0.4">
      <c r="A211" s="31">
        <f t="shared" si="7"/>
        <v>45635.374999999513</v>
      </c>
      <c r="B211" s="7"/>
      <c r="C211" s="8"/>
      <c r="D211" s="32">
        <f t="shared" si="6"/>
        <v>0</v>
      </c>
    </row>
    <row r="212" spans="1:4" x14ac:dyDescent="0.4">
      <c r="A212" s="31">
        <f t="shared" si="7"/>
        <v>45635.416666666177</v>
      </c>
      <c r="B212" s="7"/>
      <c r="C212" s="8"/>
      <c r="D212" s="32">
        <f t="shared" si="6"/>
        <v>0</v>
      </c>
    </row>
    <row r="213" spans="1:4" x14ac:dyDescent="0.4">
      <c r="A213" s="31">
        <f t="shared" si="7"/>
        <v>45635.458333332841</v>
      </c>
      <c r="B213" s="7"/>
      <c r="C213" s="8"/>
      <c r="D213" s="32">
        <f t="shared" si="6"/>
        <v>0</v>
      </c>
    </row>
    <row r="214" spans="1:4" x14ac:dyDescent="0.4">
      <c r="A214" s="31">
        <f t="shared" si="7"/>
        <v>45635.499999999505</v>
      </c>
      <c r="B214" s="7"/>
      <c r="C214" s="8"/>
      <c r="D214" s="32">
        <f t="shared" si="6"/>
        <v>0</v>
      </c>
    </row>
    <row r="215" spans="1:4" x14ac:dyDescent="0.4">
      <c r="A215" s="31">
        <f t="shared" si="7"/>
        <v>45635.541666666169</v>
      </c>
      <c r="B215" s="7"/>
      <c r="C215" s="8"/>
      <c r="D215" s="32">
        <f t="shared" si="6"/>
        <v>0</v>
      </c>
    </row>
    <row r="216" spans="1:4" x14ac:dyDescent="0.4">
      <c r="A216" s="31">
        <f t="shared" si="7"/>
        <v>45635.583333332834</v>
      </c>
      <c r="B216" s="7"/>
      <c r="C216" s="8"/>
      <c r="D216" s="32">
        <f t="shared" si="6"/>
        <v>0</v>
      </c>
    </row>
    <row r="217" spans="1:4" x14ac:dyDescent="0.4">
      <c r="A217" s="31">
        <f t="shared" si="7"/>
        <v>45635.624999999498</v>
      </c>
      <c r="B217" s="7"/>
      <c r="C217" s="8"/>
      <c r="D217" s="32">
        <f t="shared" si="6"/>
        <v>0</v>
      </c>
    </row>
    <row r="218" spans="1:4" x14ac:dyDescent="0.4">
      <c r="A218" s="31">
        <f t="shared" si="7"/>
        <v>45635.666666666162</v>
      </c>
      <c r="B218" s="7"/>
      <c r="C218" s="8"/>
      <c r="D218" s="32">
        <f t="shared" si="6"/>
        <v>0</v>
      </c>
    </row>
    <row r="219" spans="1:4" x14ac:dyDescent="0.4">
      <c r="A219" s="31">
        <f t="shared" si="7"/>
        <v>45635.708333332826</v>
      </c>
      <c r="B219" s="7"/>
      <c r="C219" s="8"/>
      <c r="D219" s="32">
        <f t="shared" si="6"/>
        <v>0</v>
      </c>
    </row>
    <row r="220" spans="1:4" x14ac:dyDescent="0.4">
      <c r="A220" s="31">
        <f t="shared" si="7"/>
        <v>45635.749999999491</v>
      </c>
      <c r="B220" s="7"/>
      <c r="C220" s="8"/>
      <c r="D220" s="32">
        <f t="shared" si="6"/>
        <v>0</v>
      </c>
    </row>
    <row r="221" spans="1:4" x14ac:dyDescent="0.4">
      <c r="A221" s="31">
        <f t="shared" si="7"/>
        <v>45635.791666666155</v>
      </c>
      <c r="B221" s="7"/>
      <c r="C221" s="8"/>
      <c r="D221" s="32">
        <f t="shared" si="6"/>
        <v>0</v>
      </c>
    </row>
    <row r="222" spans="1:4" x14ac:dyDescent="0.4">
      <c r="A222" s="31">
        <f t="shared" si="7"/>
        <v>45635.833333332819</v>
      </c>
      <c r="B222" s="7"/>
      <c r="C222" s="8"/>
      <c r="D222" s="32">
        <f t="shared" si="6"/>
        <v>0</v>
      </c>
    </row>
    <row r="223" spans="1:4" x14ac:dyDescent="0.4">
      <c r="A223" s="31">
        <f t="shared" si="7"/>
        <v>45635.874999999483</v>
      </c>
      <c r="B223" s="7"/>
      <c r="C223" s="8"/>
      <c r="D223" s="32">
        <f t="shared" si="6"/>
        <v>0</v>
      </c>
    </row>
    <row r="224" spans="1:4" x14ac:dyDescent="0.4">
      <c r="A224" s="31">
        <f t="shared" si="7"/>
        <v>45635.916666666148</v>
      </c>
      <c r="B224" s="7"/>
      <c r="C224" s="8"/>
      <c r="D224" s="32">
        <f t="shared" si="6"/>
        <v>0</v>
      </c>
    </row>
    <row r="225" spans="1:4" x14ac:dyDescent="0.4">
      <c r="A225" s="31">
        <f t="shared" si="7"/>
        <v>45635.958333332812</v>
      </c>
      <c r="B225" s="7"/>
      <c r="C225" s="8"/>
      <c r="D225" s="32">
        <f t="shared" si="6"/>
        <v>0</v>
      </c>
    </row>
    <row r="226" spans="1:4" x14ac:dyDescent="0.4">
      <c r="A226" s="31">
        <f t="shared" si="7"/>
        <v>45635.999999999476</v>
      </c>
      <c r="B226" s="7"/>
      <c r="C226" s="8"/>
      <c r="D226" s="32">
        <f t="shared" si="6"/>
        <v>0</v>
      </c>
    </row>
    <row r="227" spans="1:4" x14ac:dyDescent="0.4">
      <c r="A227" s="31">
        <f t="shared" si="7"/>
        <v>45636.04166666614</v>
      </c>
      <c r="B227" s="7"/>
      <c r="C227" s="8"/>
      <c r="D227" s="32">
        <f t="shared" si="6"/>
        <v>0</v>
      </c>
    </row>
    <row r="228" spans="1:4" x14ac:dyDescent="0.4">
      <c r="A228" s="31">
        <f t="shared" si="7"/>
        <v>45636.083333332805</v>
      </c>
      <c r="B228" s="7"/>
      <c r="C228" s="8"/>
      <c r="D228" s="32">
        <f t="shared" si="6"/>
        <v>0</v>
      </c>
    </row>
    <row r="229" spans="1:4" x14ac:dyDescent="0.4">
      <c r="A229" s="31">
        <f t="shared" si="7"/>
        <v>45636.124999999469</v>
      </c>
      <c r="B229" s="7"/>
      <c r="C229" s="8"/>
      <c r="D229" s="32">
        <f t="shared" si="6"/>
        <v>0</v>
      </c>
    </row>
    <row r="230" spans="1:4" x14ac:dyDescent="0.4">
      <c r="A230" s="31">
        <f t="shared" si="7"/>
        <v>45636.166666666133</v>
      </c>
      <c r="B230" s="7"/>
      <c r="C230" s="8"/>
      <c r="D230" s="32">
        <f t="shared" si="6"/>
        <v>0</v>
      </c>
    </row>
    <row r="231" spans="1:4" x14ac:dyDescent="0.4">
      <c r="A231" s="31">
        <f t="shared" si="7"/>
        <v>45636.208333332797</v>
      </c>
      <c r="B231" s="7"/>
      <c r="C231" s="8"/>
      <c r="D231" s="32">
        <f t="shared" si="6"/>
        <v>0</v>
      </c>
    </row>
    <row r="232" spans="1:4" x14ac:dyDescent="0.4">
      <c r="A232" s="31">
        <f t="shared" si="7"/>
        <v>45636.249999999462</v>
      </c>
      <c r="B232" s="7"/>
      <c r="C232" s="8"/>
      <c r="D232" s="32">
        <f t="shared" si="6"/>
        <v>0</v>
      </c>
    </row>
    <row r="233" spans="1:4" x14ac:dyDescent="0.4">
      <c r="A233" s="31">
        <f t="shared" si="7"/>
        <v>45636.291666666126</v>
      </c>
      <c r="B233" s="7"/>
      <c r="C233" s="8"/>
      <c r="D233" s="32">
        <f t="shared" si="6"/>
        <v>0</v>
      </c>
    </row>
    <row r="234" spans="1:4" x14ac:dyDescent="0.4">
      <c r="A234" s="31">
        <f t="shared" si="7"/>
        <v>45636.33333333279</v>
      </c>
      <c r="B234" s="7"/>
      <c r="C234" s="8"/>
      <c r="D234" s="32">
        <f t="shared" si="6"/>
        <v>0</v>
      </c>
    </row>
    <row r="235" spans="1:4" x14ac:dyDescent="0.4">
      <c r="A235" s="31">
        <f t="shared" si="7"/>
        <v>45636.374999999454</v>
      </c>
      <c r="B235" s="7"/>
      <c r="C235" s="8"/>
      <c r="D235" s="32">
        <f t="shared" si="6"/>
        <v>0</v>
      </c>
    </row>
    <row r="236" spans="1:4" x14ac:dyDescent="0.4">
      <c r="A236" s="31">
        <f t="shared" si="7"/>
        <v>45636.416666666119</v>
      </c>
      <c r="B236" s="7"/>
      <c r="C236" s="8"/>
      <c r="D236" s="32">
        <f t="shared" si="6"/>
        <v>0</v>
      </c>
    </row>
    <row r="237" spans="1:4" x14ac:dyDescent="0.4">
      <c r="A237" s="31">
        <f t="shared" si="7"/>
        <v>45636.458333332783</v>
      </c>
      <c r="B237" s="7"/>
      <c r="C237" s="8"/>
      <c r="D237" s="32">
        <f t="shared" si="6"/>
        <v>0</v>
      </c>
    </row>
    <row r="238" spans="1:4" x14ac:dyDescent="0.4">
      <c r="A238" s="31">
        <f t="shared" si="7"/>
        <v>45636.499999999447</v>
      </c>
      <c r="B238" s="7"/>
      <c r="C238" s="8"/>
      <c r="D238" s="32">
        <f t="shared" si="6"/>
        <v>0</v>
      </c>
    </row>
    <row r="239" spans="1:4" x14ac:dyDescent="0.4">
      <c r="A239" s="31">
        <f t="shared" si="7"/>
        <v>45636.541666666111</v>
      </c>
      <c r="B239" s="7"/>
      <c r="C239" s="8"/>
      <c r="D239" s="32">
        <f t="shared" si="6"/>
        <v>0</v>
      </c>
    </row>
    <row r="240" spans="1:4" x14ac:dyDescent="0.4">
      <c r="A240" s="31">
        <f t="shared" si="7"/>
        <v>45636.583333332776</v>
      </c>
      <c r="B240" s="7"/>
      <c r="C240" s="8"/>
      <c r="D240" s="32">
        <f t="shared" si="6"/>
        <v>0</v>
      </c>
    </row>
    <row r="241" spans="1:4" x14ac:dyDescent="0.4">
      <c r="A241" s="31">
        <f t="shared" si="7"/>
        <v>45636.62499999944</v>
      </c>
      <c r="B241" s="7"/>
      <c r="C241" s="8"/>
      <c r="D241" s="32">
        <f t="shared" si="6"/>
        <v>0</v>
      </c>
    </row>
    <row r="242" spans="1:4" x14ac:dyDescent="0.4">
      <c r="A242" s="31">
        <f t="shared" si="7"/>
        <v>45636.666666666104</v>
      </c>
      <c r="B242" s="7"/>
      <c r="C242" s="8"/>
      <c r="D242" s="32">
        <f t="shared" si="6"/>
        <v>0</v>
      </c>
    </row>
    <row r="243" spans="1:4" x14ac:dyDescent="0.4">
      <c r="A243" s="31">
        <f t="shared" si="7"/>
        <v>45636.708333332768</v>
      </c>
      <c r="B243" s="7"/>
      <c r="C243" s="8"/>
      <c r="D243" s="32">
        <f t="shared" si="6"/>
        <v>0</v>
      </c>
    </row>
    <row r="244" spans="1:4" x14ac:dyDescent="0.4">
      <c r="A244" s="31">
        <f t="shared" si="7"/>
        <v>45636.749999999432</v>
      </c>
      <c r="B244" s="7"/>
      <c r="C244" s="8"/>
      <c r="D244" s="32">
        <f t="shared" si="6"/>
        <v>0</v>
      </c>
    </row>
    <row r="245" spans="1:4" x14ac:dyDescent="0.4">
      <c r="A245" s="31">
        <f t="shared" si="7"/>
        <v>45636.791666666097</v>
      </c>
      <c r="B245" s="7"/>
      <c r="C245" s="8"/>
      <c r="D245" s="32">
        <f t="shared" si="6"/>
        <v>0</v>
      </c>
    </row>
    <row r="246" spans="1:4" x14ac:dyDescent="0.4">
      <c r="A246" s="31">
        <f t="shared" si="7"/>
        <v>45636.833333332761</v>
      </c>
      <c r="B246" s="7"/>
      <c r="C246" s="8"/>
      <c r="D246" s="32">
        <f t="shared" si="6"/>
        <v>0</v>
      </c>
    </row>
    <row r="247" spans="1:4" x14ac:dyDescent="0.4">
      <c r="A247" s="31">
        <f t="shared" si="7"/>
        <v>45636.874999999425</v>
      </c>
      <c r="B247" s="7"/>
      <c r="C247" s="8"/>
      <c r="D247" s="32">
        <f t="shared" si="6"/>
        <v>0</v>
      </c>
    </row>
    <row r="248" spans="1:4" x14ac:dyDescent="0.4">
      <c r="A248" s="31">
        <f t="shared" si="7"/>
        <v>45636.916666666089</v>
      </c>
      <c r="B248" s="7"/>
      <c r="C248" s="8"/>
      <c r="D248" s="32">
        <f t="shared" si="6"/>
        <v>0</v>
      </c>
    </row>
    <row r="249" spans="1:4" x14ac:dyDescent="0.4">
      <c r="A249" s="31">
        <f t="shared" si="7"/>
        <v>45636.958333332754</v>
      </c>
      <c r="B249" s="7"/>
      <c r="C249" s="8"/>
      <c r="D249" s="32">
        <f t="shared" si="6"/>
        <v>0</v>
      </c>
    </row>
    <row r="250" spans="1:4" x14ac:dyDescent="0.4">
      <c r="A250" s="31">
        <f t="shared" si="7"/>
        <v>45636.999999999418</v>
      </c>
      <c r="B250" s="7"/>
      <c r="C250" s="8"/>
      <c r="D250" s="32">
        <f t="shared" si="6"/>
        <v>0</v>
      </c>
    </row>
    <row r="251" spans="1:4" x14ac:dyDescent="0.4">
      <c r="A251" s="31">
        <f t="shared" si="7"/>
        <v>45637.041666666082</v>
      </c>
      <c r="B251" s="7"/>
      <c r="C251" s="8"/>
      <c r="D251" s="32">
        <f t="shared" si="6"/>
        <v>0</v>
      </c>
    </row>
    <row r="252" spans="1:4" x14ac:dyDescent="0.4">
      <c r="A252" s="31">
        <f t="shared" si="7"/>
        <v>45637.083333332746</v>
      </c>
      <c r="B252" s="7"/>
      <c r="C252" s="8"/>
      <c r="D252" s="32">
        <f t="shared" si="6"/>
        <v>0</v>
      </c>
    </row>
    <row r="253" spans="1:4" x14ac:dyDescent="0.4">
      <c r="A253" s="31">
        <f t="shared" si="7"/>
        <v>45637.124999999411</v>
      </c>
      <c r="B253" s="7"/>
      <c r="C253" s="8"/>
      <c r="D253" s="32">
        <f t="shared" si="6"/>
        <v>0</v>
      </c>
    </row>
    <row r="254" spans="1:4" x14ac:dyDescent="0.4">
      <c r="A254" s="31">
        <f t="shared" si="7"/>
        <v>45637.166666666075</v>
      </c>
      <c r="B254" s="7"/>
      <c r="C254" s="8"/>
      <c r="D254" s="32">
        <f t="shared" si="6"/>
        <v>0</v>
      </c>
    </row>
    <row r="255" spans="1:4" x14ac:dyDescent="0.4">
      <c r="A255" s="31">
        <f t="shared" si="7"/>
        <v>45637.208333332739</v>
      </c>
      <c r="B255" s="7"/>
      <c r="C255" s="8"/>
      <c r="D255" s="32">
        <f t="shared" si="6"/>
        <v>0</v>
      </c>
    </row>
    <row r="256" spans="1:4" x14ac:dyDescent="0.4">
      <c r="A256" s="31">
        <f t="shared" si="7"/>
        <v>45637.249999999403</v>
      </c>
      <c r="B256" s="7"/>
      <c r="C256" s="8"/>
      <c r="D256" s="32">
        <f t="shared" si="6"/>
        <v>0</v>
      </c>
    </row>
    <row r="257" spans="1:4" x14ac:dyDescent="0.4">
      <c r="A257" s="31">
        <f t="shared" si="7"/>
        <v>45637.291666666068</v>
      </c>
      <c r="B257" s="7"/>
      <c r="C257" s="8"/>
      <c r="D257" s="32">
        <f t="shared" si="6"/>
        <v>0</v>
      </c>
    </row>
    <row r="258" spans="1:4" x14ac:dyDescent="0.4">
      <c r="A258" s="31">
        <f t="shared" si="7"/>
        <v>45637.333333332732</v>
      </c>
      <c r="B258" s="7"/>
      <c r="C258" s="8"/>
      <c r="D258" s="32">
        <f t="shared" si="6"/>
        <v>0</v>
      </c>
    </row>
    <row r="259" spans="1:4" x14ac:dyDescent="0.4">
      <c r="A259" s="31">
        <f t="shared" si="7"/>
        <v>45637.374999999396</v>
      </c>
      <c r="B259" s="7"/>
      <c r="C259" s="8"/>
      <c r="D259" s="32">
        <f t="shared" si="6"/>
        <v>0</v>
      </c>
    </row>
    <row r="260" spans="1:4" x14ac:dyDescent="0.4">
      <c r="A260" s="31">
        <f t="shared" si="7"/>
        <v>45637.41666666606</v>
      </c>
      <c r="B260" s="7"/>
      <c r="C260" s="8"/>
      <c r="D260" s="32">
        <f t="shared" si="6"/>
        <v>0</v>
      </c>
    </row>
    <row r="261" spans="1:4" x14ac:dyDescent="0.4">
      <c r="A261" s="31">
        <f t="shared" si="7"/>
        <v>45637.458333332725</v>
      </c>
      <c r="B261" s="7"/>
      <c r="C261" s="8"/>
      <c r="D261" s="32">
        <f t="shared" si="6"/>
        <v>0</v>
      </c>
    </row>
    <row r="262" spans="1:4" x14ac:dyDescent="0.4">
      <c r="A262" s="31">
        <f t="shared" si="7"/>
        <v>45637.499999999389</v>
      </c>
      <c r="B262" s="7"/>
      <c r="C262" s="8"/>
      <c r="D262" s="32">
        <f t="shared" si="6"/>
        <v>0</v>
      </c>
    </row>
    <row r="263" spans="1:4" x14ac:dyDescent="0.4">
      <c r="A263" s="31">
        <f t="shared" si="7"/>
        <v>45637.541666666053</v>
      </c>
      <c r="B263" s="7"/>
      <c r="C263" s="8"/>
      <c r="D263" s="32">
        <f t="shared" si="6"/>
        <v>0</v>
      </c>
    </row>
    <row r="264" spans="1:4" x14ac:dyDescent="0.4">
      <c r="A264" s="31">
        <f t="shared" si="7"/>
        <v>45637.583333332717</v>
      </c>
      <c r="B264" s="7"/>
      <c r="C264" s="8"/>
      <c r="D264" s="32">
        <f t="shared" si="6"/>
        <v>0</v>
      </c>
    </row>
    <row r="265" spans="1:4" x14ac:dyDescent="0.4">
      <c r="A265" s="31">
        <f t="shared" si="7"/>
        <v>45637.624999999382</v>
      </c>
      <c r="B265" s="7"/>
      <c r="C265" s="8"/>
      <c r="D265" s="32">
        <f t="shared" si="6"/>
        <v>0</v>
      </c>
    </row>
    <row r="266" spans="1:4" x14ac:dyDescent="0.4">
      <c r="A266" s="31">
        <f t="shared" si="7"/>
        <v>45637.666666666046</v>
      </c>
      <c r="B266" s="7"/>
      <c r="C266" s="8"/>
      <c r="D266" s="32">
        <f t="shared" ref="D266:D329" si="8">B266*C266</f>
        <v>0</v>
      </c>
    </row>
    <row r="267" spans="1:4" x14ac:dyDescent="0.4">
      <c r="A267" s="31">
        <f t="shared" si="7"/>
        <v>45637.70833333271</v>
      </c>
      <c r="B267" s="7"/>
      <c r="C267" s="8"/>
      <c r="D267" s="32">
        <f t="shared" si="8"/>
        <v>0</v>
      </c>
    </row>
    <row r="268" spans="1:4" x14ac:dyDescent="0.4">
      <c r="A268" s="31">
        <f t="shared" ref="A268:A331" si="9">A267+TIME(1,0,0)</f>
        <v>45637.749999999374</v>
      </c>
      <c r="B268" s="7"/>
      <c r="C268" s="8"/>
      <c r="D268" s="32">
        <f t="shared" si="8"/>
        <v>0</v>
      </c>
    </row>
    <row r="269" spans="1:4" x14ac:dyDescent="0.4">
      <c r="A269" s="31">
        <f t="shared" si="9"/>
        <v>45637.791666666039</v>
      </c>
      <c r="B269" s="7"/>
      <c r="C269" s="8"/>
      <c r="D269" s="32">
        <f t="shared" si="8"/>
        <v>0</v>
      </c>
    </row>
    <row r="270" spans="1:4" x14ac:dyDescent="0.4">
      <c r="A270" s="31">
        <f t="shared" si="9"/>
        <v>45637.833333332703</v>
      </c>
      <c r="B270" s="7"/>
      <c r="C270" s="8"/>
      <c r="D270" s="32">
        <f t="shared" si="8"/>
        <v>0</v>
      </c>
    </row>
    <row r="271" spans="1:4" x14ac:dyDescent="0.4">
      <c r="A271" s="31">
        <f t="shared" si="9"/>
        <v>45637.874999999367</v>
      </c>
      <c r="B271" s="7"/>
      <c r="C271" s="8"/>
      <c r="D271" s="32">
        <f t="shared" si="8"/>
        <v>0</v>
      </c>
    </row>
    <row r="272" spans="1:4" x14ac:dyDescent="0.4">
      <c r="A272" s="31">
        <f t="shared" si="9"/>
        <v>45637.916666666031</v>
      </c>
      <c r="B272" s="7"/>
      <c r="C272" s="8"/>
      <c r="D272" s="32">
        <f t="shared" si="8"/>
        <v>0</v>
      </c>
    </row>
    <row r="273" spans="1:4" x14ac:dyDescent="0.4">
      <c r="A273" s="31">
        <f t="shared" si="9"/>
        <v>45637.958333332695</v>
      </c>
      <c r="B273" s="7"/>
      <c r="C273" s="8"/>
      <c r="D273" s="32">
        <f t="shared" si="8"/>
        <v>0</v>
      </c>
    </row>
    <row r="274" spans="1:4" x14ac:dyDescent="0.4">
      <c r="A274" s="31">
        <f t="shared" si="9"/>
        <v>45637.99999999936</v>
      </c>
      <c r="B274" s="7"/>
      <c r="C274" s="8"/>
      <c r="D274" s="32">
        <f t="shared" si="8"/>
        <v>0</v>
      </c>
    </row>
    <row r="275" spans="1:4" x14ac:dyDescent="0.4">
      <c r="A275" s="31">
        <f t="shared" si="9"/>
        <v>45638.041666666024</v>
      </c>
      <c r="B275" s="7"/>
      <c r="C275" s="8"/>
      <c r="D275" s="32">
        <f t="shared" si="8"/>
        <v>0</v>
      </c>
    </row>
    <row r="276" spans="1:4" x14ac:dyDescent="0.4">
      <c r="A276" s="31">
        <f t="shared" si="9"/>
        <v>45638.083333332688</v>
      </c>
      <c r="B276" s="7"/>
      <c r="C276" s="8"/>
      <c r="D276" s="32">
        <f t="shared" si="8"/>
        <v>0</v>
      </c>
    </row>
    <row r="277" spans="1:4" x14ac:dyDescent="0.4">
      <c r="A277" s="31">
        <f t="shared" si="9"/>
        <v>45638.124999999352</v>
      </c>
      <c r="B277" s="7"/>
      <c r="C277" s="8"/>
      <c r="D277" s="32">
        <f t="shared" si="8"/>
        <v>0</v>
      </c>
    </row>
    <row r="278" spans="1:4" x14ac:dyDescent="0.4">
      <c r="A278" s="31">
        <f t="shared" si="9"/>
        <v>45638.166666666017</v>
      </c>
      <c r="B278" s="7"/>
      <c r="C278" s="8"/>
      <c r="D278" s="32">
        <f t="shared" si="8"/>
        <v>0</v>
      </c>
    </row>
    <row r="279" spans="1:4" x14ac:dyDescent="0.4">
      <c r="A279" s="31">
        <f t="shared" si="9"/>
        <v>45638.208333332681</v>
      </c>
      <c r="B279" s="7"/>
      <c r="C279" s="8"/>
      <c r="D279" s="32">
        <f t="shared" si="8"/>
        <v>0</v>
      </c>
    </row>
    <row r="280" spans="1:4" x14ac:dyDescent="0.4">
      <c r="A280" s="31">
        <f t="shared" si="9"/>
        <v>45638.249999999345</v>
      </c>
      <c r="B280" s="7"/>
      <c r="C280" s="8"/>
      <c r="D280" s="32">
        <f t="shared" si="8"/>
        <v>0</v>
      </c>
    </row>
    <row r="281" spans="1:4" x14ac:dyDescent="0.4">
      <c r="A281" s="31">
        <f t="shared" si="9"/>
        <v>45638.291666666009</v>
      </c>
      <c r="B281" s="7"/>
      <c r="C281" s="8"/>
      <c r="D281" s="32">
        <f t="shared" si="8"/>
        <v>0</v>
      </c>
    </row>
    <row r="282" spans="1:4" x14ac:dyDescent="0.4">
      <c r="A282" s="31">
        <f t="shared" si="9"/>
        <v>45638.333333332674</v>
      </c>
      <c r="B282" s="7"/>
      <c r="C282" s="8"/>
      <c r="D282" s="32">
        <f t="shared" si="8"/>
        <v>0</v>
      </c>
    </row>
    <row r="283" spans="1:4" x14ac:dyDescent="0.4">
      <c r="A283" s="31">
        <f t="shared" si="9"/>
        <v>45638.374999999338</v>
      </c>
      <c r="B283" s="7"/>
      <c r="C283" s="8"/>
      <c r="D283" s="32">
        <f t="shared" si="8"/>
        <v>0</v>
      </c>
    </row>
    <row r="284" spans="1:4" x14ac:dyDescent="0.4">
      <c r="A284" s="31">
        <f t="shared" si="9"/>
        <v>45638.416666666002</v>
      </c>
      <c r="B284" s="7"/>
      <c r="C284" s="8"/>
      <c r="D284" s="32">
        <f t="shared" si="8"/>
        <v>0</v>
      </c>
    </row>
    <row r="285" spans="1:4" x14ac:dyDescent="0.4">
      <c r="A285" s="31">
        <f t="shared" si="9"/>
        <v>45638.458333332666</v>
      </c>
      <c r="B285" s="7"/>
      <c r="C285" s="8"/>
      <c r="D285" s="32">
        <f t="shared" si="8"/>
        <v>0</v>
      </c>
    </row>
    <row r="286" spans="1:4" x14ac:dyDescent="0.4">
      <c r="A286" s="31">
        <f t="shared" si="9"/>
        <v>45638.499999999331</v>
      </c>
      <c r="B286" s="7"/>
      <c r="C286" s="8"/>
      <c r="D286" s="32">
        <f t="shared" si="8"/>
        <v>0</v>
      </c>
    </row>
    <row r="287" spans="1:4" x14ac:dyDescent="0.4">
      <c r="A287" s="31">
        <f t="shared" si="9"/>
        <v>45638.541666665995</v>
      </c>
      <c r="B287" s="7"/>
      <c r="C287" s="8"/>
      <c r="D287" s="32">
        <f t="shared" si="8"/>
        <v>0</v>
      </c>
    </row>
    <row r="288" spans="1:4" x14ac:dyDescent="0.4">
      <c r="A288" s="31">
        <f t="shared" si="9"/>
        <v>45638.583333332659</v>
      </c>
      <c r="B288" s="7"/>
      <c r="C288" s="8"/>
      <c r="D288" s="32">
        <f t="shared" si="8"/>
        <v>0</v>
      </c>
    </row>
    <row r="289" spans="1:4" x14ac:dyDescent="0.4">
      <c r="A289" s="31">
        <f t="shared" si="9"/>
        <v>45638.624999999323</v>
      </c>
      <c r="B289" s="7"/>
      <c r="C289" s="8"/>
      <c r="D289" s="32">
        <f t="shared" si="8"/>
        <v>0</v>
      </c>
    </row>
    <row r="290" spans="1:4" x14ac:dyDescent="0.4">
      <c r="A290" s="31">
        <f t="shared" si="9"/>
        <v>45638.666666665988</v>
      </c>
      <c r="B290" s="7"/>
      <c r="C290" s="8"/>
      <c r="D290" s="32">
        <f t="shared" si="8"/>
        <v>0</v>
      </c>
    </row>
    <row r="291" spans="1:4" x14ac:dyDescent="0.4">
      <c r="A291" s="31">
        <f t="shared" si="9"/>
        <v>45638.708333332652</v>
      </c>
      <c r="B291" s="7"/>
      <c r="C291" s="8"/>
      <c r="D291" s="32">
        <f t="shared" si="8"/>
        <v>0</v>
      </c>
    </row>
    <row r="292" spans="1:4" x14ac:dyDescent="0.4">
      <c r="A292" s="31">
        <f t="shared" si="9"/>
        <v>45638.749999999316</v>
      </c>
      <c r="B292" s="7"/>
      <c r="C292" s="8"/>
      <c r="D292" s="32">
        <f t="shared" si="8"/>
        <v>0</v>
      </c>
    </row>
    <row r="293" spans="1:4" x14ac:dyDescent="0.4">
      <c r="A293" s="31">
        <f t="shared" si="9"/>
        <v>45638.79166666598</v>
      </c>
      <c r="B293" s="7"/>
      <c r="C293" s="8"/>
      <c r="D293" s="32">
        <f t="shared" si="8"/>
        <v>0</v>
      </c>
    </row>
    <row r="294" spans="1:4" x14ac:dyDescent="0.4">
      <c r="A294" s="31">
        <f t="shared" si="9"/>
        <v>45638.833333332645</v>
      </c>
      <c r="B294" s="7"/>
      <c r="C294" s="8"/>
      <c r="D294" s="32">
        <f t="shared" si="8"/>
        <v>0</v>
      </c>
    </row>
    <row r="295" spans="1:4" x14ac:dyDescent="0.4">
      <c r="A295" s="31">
        <f t="shared" si="9"/>
        <v>45638.874999999309</v>
      </c>
      <c r="B295" s="7"/>
      <c r="C295" s="8"/>
      <c r="D295" s="32">
        <f t="shared" si="8"/>
        <v>0</v>
      </c>
    </row>
    <row r="296" spans="1:4" x14ac:dyDescent="0.4">
      <c r="A296" s="31">
        <f t="shared" si="9"/>
        <v>45638.916666665973</v>
      </c>
      <c r="B296" s="7"/>
      <c r="C296" s="8"/>
      <c r="D296" s="32">
        <f t="shared" si="8"/>
        <v>0</v>
      </c>
    </row>
    <row r="297" spans="1:4" x14ac:dyDescent="0.4">
      <c r="A297" s="31">
        <f t="shared" si="9"/>
        <v>45638.958333332637</v>
      </c>
      <c r="B297" s="7"/>
      <c r="C297" s="8"/>
      <c r="D297" s="32">
        <f t="shared" si="8"/>
        <v>0</v>
      </c>
    </row>
    <row r="298" spans="1:4" x14ac:dyDescent="0.4">
      <c r="A298" s="31">
        <f t="shared" si="9"/>
        <v>45638.999999999302</v>
      </c>
      <c r="B298" s="7"/>
      <c r="C298" s="8"/>
      <c r="D298" s="32">
        <f t="shared" si="8"/>
        <v>0</v>
      </c>
    </row>
    <row r="299" spans="1:4" x14ac:dyDescent="0.4">
      <c r="A299" s="31">
        <f t="shared" si="9"/>
        <v>45639.041666665966</v>
      </c>
      <c r="B299" s="7"/>
      <c r="C299" s="8"/>
      <c r="D299" s="32">
        <f t="shared" si="8"/>
        <v>0</v>
      </c>
    </row>
    <row r="300" spans="1:4" x14ac:dyDescent="0.4">
      <c r="A300" s="31">
        <f t="shared" si="9"/>
        <v>45639.08333333263</v>
      </c>
      <c r="B300" s="7"/>
      <c r="C300" s="8"/>
      <c r="D300" s="32">
        <f t="shared" si="8"/>
        <v>0</v>
      </c>
    </row>
    <row r="301" spans="1:4" x14ac:dyDescent="0.4">
      <c r="A301" s="31">
        <f t="shared" si="9"/>
        <v>45639.124999999294</v>
      </c>
      <c r="B301" s="7"/>
      <c r="C301" s="8"/>
      <c r="D301" s="32">
        <f t="shared" si="8"/>
        <v>0</v>
      </c>
    </row>
    <row r="302" spans="1:4" x14ac:dyDescent="0.4">
      <c r="A302" s="31">
        <f t="shared" si="9"/>
        <v>45639.166666665958</v>
      </c>
      <c r="B302" s="7"/>
      <c r="C302" s="8"/>
      <c r="D302" s="32">
        <f t="shared" si="8"/>
        <v>0</v>
      </c>
    </row>
    <row r="303" spans="1:4" x14ac:dyDescent="0.4">
      <c r="A303" s="31">
        <f t="shared" si="9"/>
        <v>45639.208333332623</v>
      </c>
      <c r="B303" s="7"/>
      <c r="C303" s="8"/>
      <c r="D303" s="32">
        <f t="shared" si="8"/>
        <v>0</v>
      </c>
    </row>
    <row r="304" spans="1:4" x14ac:dyDescent="0.4">
      <c r="A304" s="31">
        <f t="shared" si="9"/>
        <v>45639.249999999287</v>
      </c>
      <c r="B304" s="7"/>
      <c r="C304" s="8"/>
      <c r="D304" s="32">
        <f t="shared" si="8"/>
        <v>0</v>
      </c>
    </row>
    <row r="305" spans="1:4" x14ac:dyDescent="0.4">
      <c r="A305" s="31">
        <f t="shared" si="9"/>
        <v>45639.291666665951</v>
      </c>
      <c r="B305" s="7"/>
      <c r="C305" s="8"/>
      <c r="D305" s="32">
        <f t="shared" si="8"/>
        <v>0</v>
      </c>
    </row>
    <row r="306" spans="1:4" x14ac:dyDescent="0.4">
      <c r="A306" s="31">
        <f t="shared" si="9"/>
        <v>45639.333333332615</v>
      </c>
      <c r="B306" s="7"/>
      <c r="C306" s="8"/>
      <c r="D306" s="32">
        <f t="shared" si="8"/>
        <v>0</v>
      </c>
    </row>
    <row r="307" spans="1:4" x14ac:dyDescent="0.4">
      <c r="A307" s="31">
        <f t="shared" si="9"/>
        <v>45639.37499999928</v>
      </c>
      <c r="B307" s="7"/>
      <c r="C307" s="8"/>
      <c r="D307" s="32">
        <f t="shared" si="8"/>
        <v>0</v>
      </c>
    </row>
    <row r="308" spans="1:4" x14ac:dyDescent="0.4">
      <c r="A308" s="31">
        <f t="shared" si="9"/>
        <v>45639.416666665944</v>
      </c>
      <c r="B308" s="7"/>
      <c r="C308" s="8"/>
      <c r="D308" s="32">
        <f t="shared" si="8"/>
        <v>0</v>
      </c>
    </row>
    <row r="309" spans="1:4" x14ac:dyDescent="0.4">
      <c r="A309" s="31">
        <f t="shared" si="9"/>
        <v>45639.458333332608</v>
      </c>
      <c r="B309" s="7"/>
      <c r="C309" s="8"/>
      <c r="D309" s="32">
        <f t="shared" si="8"/>
        <v>0</v>
      </c>
    </row>
    <row r="310" spans="1:4" x14ac:dyDescent="0.4">
      <c r="A310" s="31">
        <f t="shared" si="9"/>
        <v>45639.499999999272</v>
      </c>
      <c r="B310" s="7"/>
      <c r="C310" s="8"/>
      <c r="D310" s="32">
        <f t="shared" si="8"/>
        <v>0</v>
      </c>
    </row>
    <row r="311" spans="1:4" x14ac:dyDescent="0.4">
      <c r="A311" s="31">
        <f t="shared" si="9"/>
        <v>45639.541666665937</v>
      </c>
      <c r="B311" s="7"/>
      <c r="C311" s="8"/>
      <c r="D311" s="32">
        <f t="shared" si="8"/>
        <v>0</v>
      </c>
    </row>
    <row r="312" spans="1:4" x14ac:dyDescent="0.4">
      <c r="A312" s="31">
        <f t="shared" si="9"/>
        <v>45639.583333332601</v>
      </c>
      <c r="B312" s="7"/>
      <c r="C312" s="8"/>
      <c r="D312" s="32">
        <f t="shared" si="8"/>
        <v>0</v>
      </c>
    </row>
    <row r="313" spans="1:4" x14ac:dyDescent="0.4">
      <c r="A313" s="31">
        <f t="shared" si="9"/>
        <v>45639.624999999265</v>
      </c>
      <c r="B313" s="7"/>
      <c r="C313" s="8"/>
      <c r="D313" s="32">
        <f t="shared" si="8"/>
        <v>0</v>
      </c>
    </row>
    <row r="314" spans="1:4" x14ac:dyDescent="0.4">
      <c r="A314" s="31">
        <f t="shared" si="9"/>
        <v>45639.666666665929</v>
      </c>
      <c r="B314" s="7"/>
      <c r="C314" s="8"/>
      <c r="D314" s="32">
        <f t="shared" si="8"/>
        <v>0</v>
      </c>
    </row>
    <row r="315" spans="1:4" x14ac:dyDescent="0.4">
      <c r="A315" s="31">
        <f t="shared" si="9"/>
        <v>45639.708333332594</v>
      </c>
      <c r="B315" s="7"/>
      <c r="C315" s="8"/>
      <c r="D315" s="32">
        <f t="shared" si="8"/>
        <v>0</v>
      </c>
    </row>
    <row r="316" spans="1:4" x14ac:dyDescent="0.4">
      <c r="A316" s="31">
        <f t="shared" si="9"/>
        <v>45639.749999999258</v>
      </c>
      <c r="B316" s="7"/>
      <c r="C316" s="8"/>
      <c r="D316" s="32">
        <f t="shared" si="8"/>
        <v>0</v>
      </c>
    </row>
    <row r="317" spans="1:4" x14ac:dyDescent="0.4">
      <c r="A317" s="31">
        <f t="shared" si="9"/>
        <v>45639.791666665922</v>
      </c>
      <c r="B317" s="7"/>
      <c r="C317" s="8"/>
      <c r="D317" s="32">
        <f t="shared" si="8"/>
        <v>0</v>
      </c>
    </row>
    <row r="318" spans="1:4" x14ac:dyDescent="0.4">
      <c r="A318" s="31">
        <f t="shared" si="9"/>
        <v>45639.833333332586</v>
      </c>
      <c r="B318" s="7"/>
      <c r="C318" s="8"/>
      <c r="D318" s="32">
        <f t="shared" si="8"/>
        <v>0</v>
      </c>
    </row>
    <row r="319" spans="1:4" x14ac:dyDescent="0.4">
      <c r="A319" s="31">
        <f t="shared" si="9"/>
        <v>45639.874999999251</v>
      </c>
      <c r="B319" s="7"/>
      <c r="C319" s="8"/>
      <c r="D319" s="32">
        <f t="shared" si="8"/>
        <v>0</v>
      </c>
    </row>
    <row r="320" spans="1:4" x14ac:dyDescent="0.4">
      <c r="A320" s="31">
        <f t="shared" si="9"/>
        <v>45639.916666665915</v>
      </c>
      <c r="B320" s="7"/>
      <c r="C320" s="8"/>
      <c r="D320" s="32">
        <f t="shared" si="8"/>
        <v>0</v>
      </c>
    </row>
    <row r="321" spans="1:4" x14ac:dyDescent="0.4">
      <c r="A321" s="31">
        <f t="shared" si="9"/>
        <v>45639.958333332579</v>
      </c>
      <c r="B321" s="7"/>
      <c r="C321" s="8"/>
      <c r="D321" s="32">
        <f t="shared" si="8"/>
        <v>0</v>
      </c>
    </row>
    <row r="322" spans="1:4" x14ac:dyDescent="0.4">
      <c r="A322" s="31">
        <f t="shared" si="9"/>
        <v>45639.999999999243</v>
      </c>
      <c r="B322" s="7"/>
      <c r="C322" s="8"/>
      <c r="D322" s="32">
        <f t="shared" si="8"/>
        <v>0</v>
      </c>
    </row>
    <row r="323" spans="1:4" x14ac:dyDescent="0.4">
      <c r="A323" s="31">
        <f t="shared" si="9"/>
        <v>45640.041666665908</v>
      </c>
      <c r="B323" s="7"/>
      <c r="C323" s="8"/>
      <c r="D323" s="32">
        <f t="shared" si="8"/>
        <v>0</v>
      </c>
    </row>
    <row r="324" spans="1:4" x14ac:dyDescent="0.4">
      <c r="A324" s="31">
        <f t="shared" si="9"/>
        <v>45640.083333332572</v>
      </c>
      <c r="B324" s="7"/>
      <c r="C324" s="8"/>
      <c r="D324" s="32">
        <f t="shared" si="8"/>
        <v>0</v>
      </c>
    </row>
    <row r="325" spans="1:4" x14ac:dyDescent="0.4">
      <c r="A325" s="31">
        <f t="shared" si="9"/>
        <v>45640.124999999236</v>
      </c>
      <c r="B325" s="7"/>
      <c r="C325" s="8"/>
      <c r="D325" s="32">
        <f t="shared" si="8"/>
        <v>0</v>
      </c>
    </row>
    <row r="326" spans="1:4" x14ac:dyDescent="0.4">
      <c r="A326" s="31">
        <f t="shared" si="9"/>
        <v>45640.1666666659</v>
      </c>
      <c r="B326" s="7"/>
      <c r="C326" s="8"/>
      <c r="D326" s="32">
        <f t="shared" si="8"/>
        <v>0</v>
      </c>
    </row>
    <row r="327" spans="1:4" x14ac:dyDescent="0.4">
      <c r="A327" s="31">
        <f t="shared" si="9"/>
        <v>45640.208333332565</v>
      </c>
      <c r="B327" s="7"/>
      <c r="C327" s="8"/>
      <c r="D327" s="32">
        <f t="shared" si="8"/>
        <v>0</v>
      </c>
    </row>
    <row r="328" spans="1:4" x14ac:dyDescent="0.4">
      <c r="A328" s="31">
        <f t="shared" si="9"/>
        <v>45640.249999999229</v>
      </c>
      <c r="B328" s="7"/>
      <c r="C328" s="8"/>
      <c r="D328" s="32">
        <f t="shared" si="8"/>
        <v>0</v>
      </c>
    </row>
    <row r="329" spans="1:4" x14ac:dyDescent="0.4">
      <c r="A329" s="31">
        <f t="shared" si="9"/>
        <v>45640.291666665893</v>
      </c>
      <c r="B329" s="7"/>
      <c r="C329" s="8"/>
      <c r="D329" s="32">
        <f t="shared" si="8"/>
        <v>0</v>
      </c>
    </row>
    <row r="330" spans="1:4" x14ac:dyDescent="0.4">
      <c r="A330" s="31">
        <f t="shared" si="9"/>
        <v>45640.333333332557</v>
      </c>
      <c r="B330" s="7"/>
      <c r="C330" s="8"/>
      <c r="D330" s="32">
        <f t="shared" ref="D330:D393" si="10">B330*C330</f>
        <v>0</v>
      </c>
    </row>
    <row r="331" spans="1:4" x14ac:dyDescent="0.4">
      <c r="A331" s="31">
        <f t="shared" si="9"/>
        <v>45640.374999999221</v>
      </c>
      <c r="B331" s="7"/>
      <c r="C331" s="8"/>
      <c r="D331" s="32">
        <f t="shared" si="10"/>
        <v>0</v>
      </c>
    </row>
    <row r="332" spans="1:4" x14ac:dyDescent="0.4">
      <c r="A332" s="31">
        <f t="shared" ref="A332:A395" si="11">A331+TIME(1,0,0)</f>
        <v>45640.416666665886</v>
      </c>
      <c r="B332" s="7"/>
      <c r="C332" s="8"/>
      <c r="D332" s="32">
        <f t="shared" si="10"/>
        <v>0</v>
      </c>
    </row>
    <row r="333" spans="1:4" x14ac:dyDescent="0.4">
      <c r="A333" s="31">
        <f t="shared" si="11"/>
        <v>45640.45833333255</v>
      </c>
      <c r="B333" s="7"/>
      <c r="C333" s="8"/>
      <c r="D333" s="32">
        <f t="shared" si="10"/>
        <v>0</v>
      </c>
    </row>
    <row r="334" spans="1:4" x14ac:dyDescent="0.4">
      <c r="A334" s="31">
        <f t="shared" si="11"/>
        <v>45640.499999999214</v>
      </c>
      <c r="B334" s="7"/>
      <c r="C334" s="8"/>
      <c r="D334" s="32">
        <f t="shared" si="10"/>
        <v>0</v>
      </c>
    </row>
    <row r="335" spans="1:4" x14ac:dyDescent="0.4">
      <c r="A335" s="31">
        <f t="shared" si="11"/>
        <v>45640.541666665878</v>
      </c>
      <c r="B335" s="7"/>
      <c r="C335" s="8"/>
      <c r="D335" s="32">
        <f t="shared" si="10"/>
        <v>0</v>
      </c>
    </row>
    <row r="336" spans="1:4" x14ac:dyDescent="0.4">
      <c r="A336" s="31">
        <f t="shared" si="11"/>
        <v>45640.583333332543</v>
      </c>
      <c r="B336" s="7"/>
      <c r="C336" s="8"/>
      <c r="D336" s="32">
        <f t="shared" si="10"/>
        <v>0</v>
      </c>
    </row>
    <row r="337" spans="1:4" x14ac:dyDescent="0.4">
      <c r="A337" s="31">
        <f t="shared" si="11"/>
        <v>45640.624999999207</v>
      </c>
      <c r="B337" s="7"/>
      <c r="C337" s="8"/>
      <c r="D337" s="32">
        <f t="shared" si="10"/>
        <v>0</v>
      </c>
    </row>
    <row r="338" spans="1:4" x14ac:dyDescent="0.4">
      <c r="A338" s="31">
        <f t="shared" si="11"/>
        <v>45640.666666665871</v>
      </c>
      <c r="B338" s="7"/>
      <c r="C338" s="8"/>
      <c r="D338" s="32">
        <f t="shared" si="10"/>
        <v>0</v>
      </c>
    </row>
    <row r="339" spans="1:4" x14ac:dyDescent="0.4">
      <c r="A339" s="31">
        <f t="shared" si="11"/>
        <v>45640.708333332535</v>
      </c>
      <c r="B339" s="7"/>
      <c r="C339" s="8"/>
      <c r="D339" s="32">
        <f t="shared" si="10"/>
        <v>0</v>
      </c>
    </row>
    <row r="340" spans="1:4" x14ac:dyDescent="0.4">
      <c r="A340" s="31">
        <f t="shared" si="11"/>
        <v>45640.7499999992</v>
      </c>
      <c r="B340" s="7"/>
      <c r="C340" s="8"/>
      <c r="D340" s="32">
        <f t="shared" si="10"/>
        <v>0</v>
      </c>
    </row>
    <row r="341" spans="1:4" x14ac:dyDescent="0.4">
      <c r="A341" s="31">
        <f t="shared" si="11"/>
        <v>45640.791666665864</v>
      </c>
      <c r="B341" s="7"/>
      <c r="C341" s="8"/>
      <c r="D341" s="32">
        <f t="shared" si="10"/>
        <v>0</v>
      </c>
    </row>
    <row r="342" spans="1:4" x14ac:dyDescent="0.4">
      <c r="A342" s="31">
        <f t="shared" si="11"/>
        <v>45640.833333332528</v>
      </c>
      <c r="B342" s="7"/>
      <c r="C342" s="8"/>
      <c r="D342" s="32">
        <f t="shared" si="10"/>
        <v>0</v>
      </c>
    </row>
    <row r="343" spans="1:4" x14ac:dyDescent="0.4">
      <c r="A343" s="31">
        <f t="shared" si="11"/>
        <v>45640.874999999192</v>
      </c>
      <c r="B343" s="7"/>
      <c r="C343" s="8"/>
      <c r="D343" s="32">
        <f t="shared" si="10"/>
        <v>0</v>
      </c>
    </row>
    <row r="344" spans="1:4" x14ac:dyDescent="0.4">
      <c r="A344" s="31">
        <f t="shared" si="11"/>
        <v>45640.916666665857</v>
      </c>
      <c r="B344" s="7"/>
      <c r="C344" s="8"/>
      <c r="D344" s="32">
        <f t="shared" si="10"/>
        <v>0</v>
      </c>
    </row>
    <row r="345" spans="1:4" x14ac:dyDescent="0.4">
      <c r="A345" s="31">
        <f t="shared" si="11"/>
        <v>45640.958333332521</v>
      </c>
      <c r="B345" s="7"/>
      <c r="C345" s="8"/>
      <c r="D345" s="32">
        <f t="shared" si="10"/>
        <v>0</v>
      </c>
    </row>
    <row r="346" spans="1:4" x14ac:dyDescent="0.4">
      <c r="A346" s="31">
        <f t="shared" si="11"/>
        <v>45640.999999999185</v>
      </c>
      <c r="B346" s="7"/>
      <c r="C346" s="8"/>
      <c r="D346" s="32">
        <f t="shared" si="10"/>
        <v>0</v>
      </c>
    </row>
    <row r="347" spans="1:4" x14ac:dyDescent="0.4">
      <c r="A347" s="31">
        <f t="shared" si="11"/>
        <v>45641.041666665849</v>
      </c>
      <c r="B347" s="7"/>
      <c r="C347" s="8"/>
      <c r="D347" s="32">
        <f t="shared" si="10"/>
        <v>0</v>
      </c>
    </row>
    <row r="348" spans="1:4" x14ac:dyDescent="0.4">
      <c r="A348" s="31">
        <f t="shared" si="11"/>
        <v>45641.083333332514</v>
      </c>
      <c r="B348" s="7"/>
      <c r="C348" s="8"/>
      <c r="D348" s="32">
        <f t="shared" si="10"/>
        <v>0</v>
      </c>
    </row>
    <row r="349" spans="1:4" x14ac:dyDescent="0.4">
      <c r="A349" s="31">
        <f t="shared" si="11"/>
        <v>45641.124999999178</v>
      </c>
      <c r="B349" s="7"/>
      <c r="C349" s="8"/>
      <c r="D349" s="32">
        <f t="shared" si="10"/>
        <v>0</v>
      </c>
    </row>
    <row r="350" spans="1:4" x14ac:dyDescent="0.4">
      <c r="A350" s="31">
        <f t="shared" si="11"/>
        <v>45641.166666665842</v>
      </c>
      <c r="B350" s="7"/>
      <c r="C350" s="8"/>
      <c r="D350" s="32">
        <f t="shared" si="10"/>
        <v>0</v>
      </c>
    </row>
    <row r="351" spans="1:4" x14ac:dyDescent="0.4">
      <c r="A351" s="31">
        <f t="shared" si="11"/>
        <v>45641.208333332506</v>
      </c>
      <c r="B351" s="7"/>
      <c r="C351" s="8"/>
      <c r="D351" s="32">
        <f t="shared" si="10"/>
        <v>0</v>
      </c>
    </row>
    <row r="352" spans="1:4" x14ac:dyDescent="0.4">
      <c r="A352" s="31">
        <f t="shared" si="11"/>
        <v>45641.249999999171</v>
      </c>
      <c r="B352" s="7"/>
      <c r="C352" s="8"/>
      <c r="D352" s="32">
        <f t="shared" si="10"/>
        <v>0</v>
      </c>
    </row>
    <row r="353" spans="1:4" x14ac:dyDescent="0.4">
      <c r="A353" s="31">
        <f t="shared" si="11"/>
        <v>45641.291666665835</v>
      </c>
      <c r="B353" s="7"/>
      <c r="C353" s="8"/>
      <c r="D353" s="32">
        <f t="shared" si="10"/>
        <v>0</v>
      </c>
    </row>
    <row r="354" spans="1:4" x14ac:dyDescent="0.4">
      <c r="A354" s="31">
        <f t="shared" si="11"/>
        <v>45641.333333332499</v>
      </c>
      <c r="B354" s="7"/>
      <c r="C354" s="8"/>
      <c r="D354" s="32">
        <f t="shared" si="10"/>
        <v>0</v>
      </c>
    </row>
    <row r="355" spans="1:4" x14ac:dyDescent="0.4">
      <c r="A355" s="31">
        <f t="shared" si="11"/>
        <v>45641.374999999163</v>
      </c>
      <c r="B355" s="7"/>
      <c r="C355" s="8"/>
      <c r="D355" s="32">
        <f t="shared" si="10"/>
        <v>0</v>
      </c>
    </row>
    <row r="356" spans="1:4" x14ac:dyDescent="0.4">
      <c r="A356" s="31">
        <f t="shared" si="11"/>
        <v>45641.416666665828</v>
      </c>
      <c r="B356" s="7"/>
      <c r="C356" s="8"/>
      <c r="D356" s="32">
        <f t="shared" si="10"/>
        <v>0</v>
      </c>
    </row>
    <row r="357" spans="1:4" x14ac:dyDescent="0.4">
      <c r="A357" s="31">
        <f t="shared" si="11"/>
        <v>45641.458333332492</v>
      </c>
      <c r="B357" s="7"/>
      <c r="C357" s="8"/>
      <c r="D357" s="32">
        <f t="shared" si="10"/>
        <v>0</v>
      </c>
    </row>
    <row r="358" spans="1:4" x14ac:dyDescent="0.4">
      <c r="A358" s="31">
        <f t="shared" si="11"/>
        <v>45641.499999999156</v>
      </c>
      <c r="B358" s="7"/>
      <c r="C358" s="8"/>
      <c r="D358" s="32">
        <f t="shared" si="10"/>
        <v>0</v>
      </c>
    </row>
    <row r="359" spans="1:4" x14ac:dyDescent="0.4">
      <c r="A359" s="31">
        <f t="shared" si="11"/>
        <v>45641.54166666582</v>
      </c>
      <c r="B359" s="7"/>
      <c r="C359" s="8"/>
      <c r="D359" s="32">
        <f t="shared" si="10"/>
        <v>0</v>
      </c>
    </row>
    <row r="360" spans="1:4" x14ac:dyDescent="0.4">
      <c r="A360" s="31">
        <f t="shared" si="11"/>
        <v>45641.583333332484</v>
      </c>
      <c r="B360" s="7"/>
      <c r="C360" s="8"/>
      <c r="D360" s="32">
        <f t="shared" si="10"/>
        <v>0</v>
      </c>
    </row>
    <row r="361" spans="1:4" x14ac:dyDescent="0.4">
      <c r="A361" s="31">
        <f t="shared" si="11"/>
        <v>45641.624999999149</v>
      </c>
      <c r="B361" s="7"/>
      <c r="C361" s="8"/>
      <c r="D361" s="32">
        <f t="shared" si="10"/>
        <v>0</v>
      </c>
    </row>
    <row r="362" spans="1:4" x14ac:dyDescent="0.4">
      <c r="A362" s="31">
        <f t="shared" si="11"/>
        <v>45641.666666665813</v>
      </c>
      <c r="B362" s="7"/>
      <c r="C362" s="8"/>
      <c r="D362" s="32">
        <f t="shared" si="10"/>
        <v>0</v>
      </c>
    </row>
    <row r="363" spans="1:4" x14ac:dyDescent="0.4">
      <c r="A363" s="31">
        <f t="shared" si="11"/>
        <v>45641.708333332477</v>
      </c>
      <c r="B363" s="7"/>
      <c r="C363" s="8"/>
      <c r="D363" s="32">
        <f t="shared" si="10"/>
        <v>0</v>
      </c>
    </row>
    <row r="364" spans="1:4" x14ac:dyDescent="0.4">
      <c r="A364" s="31">
        <f t="shared" si="11"/>
        <v>45641.749999999141</v>
      </c>
      <c r="B364" s="7"/>
      <c r="C364" s="8"/>
      <c r="D364" s="32">
        <f t="shared" si="10"/>
        <v>0</v>
      </c>
    </row>
    <row r="365" spans="1:4" x14ac:dyDescent="0.4">
      <c r="A365" s="31">
        <f t="shared" si="11"/>
        <v>45641.791666665806</v>
      </c>
      <c r="B365" s="7"/>
      <c r="C365" s="8"/>
      <c r="D365" s="32">
        <f t="shared" si="10"/>
        <v>0</v>
      </c>
    </row>
    <row r="366" spans="1:4" x14ac:dyDescent="0.4">
      <c r="A366" s="31">
        <f t="shared" si="11"/>
        <v>45641.83333333247</v>
      </c>
      <c r="B366" s="7"/>
      <c r="C366" s="8"/>
      <c r="D366" s="32">
        <f t="shared" si="10"/>
        <v>0</v>
      </c>
    </row>
    <row r="367" spans="1:4" x14ac:dyDescent="0.4">
      <c r="A367" s="31">
        <f t="shared" si="11"/>
        <v>45641.874999999134</v>
      </c>
      <c r="B367" s="7"/>
      <c r="C367" s="8"/>
      <c r="D367" s="32">
        <f t="shared" si="10"/>
        <v>0</v>
      </c>
    </row>
    <row r="368" spans="1:4" x14ac:dyDescent="0.4">
      <c r="A368" s="31">
        <f t="shared" si="11"/>
        <v>45641.916666665798</v>
      </c>
      <c r="B368" s="7"/>
      <c r="C368" s="8"/>
      <c r="D368" s="32">
        <f t="shared" si="10"/>
        <v>0</v>
      </c>
    </row>
    <row r="369" spans="1:4" x14ac:dyDescent="0.4">
      <c r="A369" s="31">
        <f t="shared" si="11"/>
        <v>45641.958333332463</v>
      </c>
      <c r="B369" s="7"/>
      <c r="C369" s="8"/>
      <c r="D369" s="32">
        <f t="shared" si="10"/>
        <v>0</v>
      </c>
    </row>
    <row r="370" spans="1:4" x14ac:dyDescent="0.4">
      <c r="A370" s="31">
        <f t="shared" si="11"/>
        <v>45641.999999999127</v>
      </c>
      <c r="B370" s="7"/>
      <c r="C370" s="8"/>
      <c r="D370" s="32">
        <f t="shared" si="10"/>
        <v>0</v>
      </c>
    </row>
    <row r="371" spans="1:4" x14ac:dyDescent="0.4">
      <c r="A371" s="31">
        <f t="shared" si="11"/>
        <v>45642.041666665791</v>
      </c>
      <c r="B371" s="7"/>
      <c r="C371" s="8"/>
      <c r="D371" s="32">
        <f t="shared" si="10"/>
        <v>0</v>
      </c>
    </row>
    <row r="372" spans="1:4" x14ac:dyDescent="0.4">
      <c r="A372" s="31">
        <f t="shared" si="11"/>
        <v>45642.083333332455</v>
      </c>
      <c r="B372" s="7"/>
      <c r="C372" s="8"/>
      <c r="D372" s="32">
        <f t="shared" si="10"/>
        <v>0</v>
      </c>
    </row>
    <row r="373" spans="1:4" x14ac:dyDescent="0.4">
      <c r="A373" s="31">
        <f t="shared" si="11"/>
        <v>45642.12499999912</v>
      </c>
      <c r="B373" s="7"/>
      <c r="C373" s="8"/>
      <c r="D373" s="32">
        <f t="shared" si="10"/>
        <v>0</v>
      </c>
    </row>
    <row r="374" spans="1:4" x14ac:dyDescent="0.4">
      <c r="A374" s="31">
        <f t="shared" si="11"/>
        <v>45642.166666665784</v>
      </c>
      <c r="B374" s="7"/>
      <c r="C374" s="8"/>
      <c r="D374" s="32">
        <f t="shared" si="10"/>
        <v>0</v>
      </c>
    </row>
    <row r="375" spans="1:4" x14ac:dyDescent="0.4">
      <c r="A375" s="31">
        <f t="shared" si="11"/>
        <v>45642.208333332448</v>
      </c>
      <c r="B375" s="7"/>
      <c r="C375" s="8"/>
      <c r="D375" s="32">
        <f t="shared" si="10"/>
        <v>0</v>
      </c>
    </row>
    <row r="376" spans="1:4" x14ac:dyDescent="0.4">
      <c r="A376" s="31">
        <f t="shared" si="11"/>
        <v>45642.249999999112</v>
      </c>
      <c r="B376" s="7"/>
      <c r="C376" s="8"/>
      <c r="D376" s="32">
        <f t="shared" si="10"/>
        <v>0</v>
      </c>
    </row>
    <row r="377" spans="1:4" x14ac:dyDescent="0.4">
      <c r="A377" s="31">
        <f t="shared" si="11"/>
        <v>45642.291666665777</v>
      </c>
      <c r="B377" s="7"/>
      <c r="C377" s="8"/>
      <c r="D377" s="32">
        <f t="shared" si="10"/>
        <v>0</v>
      </c>
    </row>
    <row r="378" spans="1:4" x14ac:dyDescent="0.4">
      <c r="A378" s="31">
        <f t="shared" si="11"/>
        <v>45642.333333332441</v>
      </c>
      <c r="B378" s="7"/>
      <c r="C378" s="8"/>
      <c r="D378" s="32">
        <f t="shared" si="10"/>
        <v>0</v>
      </c>
    </row>
    <row r="379" spans="1:4" x14ac:dyDescent="0.4">
      <c r="A379" s="31">
        <f t="shared" si="11"/>
        <v>45642.374999999105</v>
      </c>
      <c r="B379" s="7"/>
      <c r="C379" s="8"/>
      <c r="D379" s="32">
        <f t="shared" si="10"/>
        <v>0</v>
      </c>
    </row>
    <row r="380" spans="1:4" x14ac:dyDescent="0.4">
      <c r="A380" s="31">
        <f t="shared" si="11"/>
        <v>45642.416666665769</v>
      </c>
      <c r="B380" s="7"/>
      <c r="C380" s="8"/>
      <c r="D380" s="32">
        <f t="shared" si="10"/>
        <v>0</v>
      </c>
    </row>
    <row r="381" spans="1:4" x14ac:dyDescent="0.4">
      <c r="A381" s="31">
        <f t="shared" si="11"/>
        <v>45642.458333332434</v>
      </c>
      <c r="B381" s="7"/>
      <c r="C381" s="8"/>
      <c r="D381" s="32">
        <f t="shared" si="10"/>
        <v>0</v>
      </c>
    </row>
    <row r="382" spans="1:4" x14ac:dyDescent="0.4">
      <c r="A382" s="31">
        <f t="shared" si="11"/>
        <v>45642.499999999098</v>
      </c>
      <c r="B382" s="7"/>
      <c r="C382" s="8"/>
      <c r="D382" s="32">
        <f t="shared" si="10"/>
        <v>0</v>
      </c>
    </row>
    <row r="383" spans="1:4" x14ac:dyDescent="0.4">
      <c r="A383" s="31">
        <f t="shared" si="11"/>
        <v>45642.541666665762</v>
      </c>
      <c r="B383" s="7"/>
      <c r="C383" s="8"/>
      <c r="D383" s="32">
        <f t="shared" si="10"/>
        <v>0</v>
      </c>
    </row>
    <row r="384" spans="1:4" x14ac:dyDescent="0.4">
      <c r="A384" s="31">
        <f t="shared" si="11"/>
        <v>45642.583333332426</v>
      </c>
      <c r="B384" s="7"/>
      <c r="C384" s="8"/>
      <c r="D384" s="32">
        <f t="shared" si="10"/>
        <v>0</v>
      </c>
    </row>
    <row r="385" spans="1:4" x14ac:dyDescent="0.4">
      <c r="A385" s="31">
        <f t="shared" si="11"/>
        <v>45642.624999999091</v>
      </c>
      <c r="B385" s="7"/>
      <c r="C385" s="8"/>
      <c r="D385" s="32">
        <f t="shared" si="10"/>
        <v>0</v>
      </c>
    </row>
    <row r="386" spans="1:4" x14ac:dyDescent="0.4">
      <c r="A386" s="31">
        <f t="shared" si="11"/>
        <v>45642.666666665755</v>
      </c>
      <c r="B386" s="7"/>
      <c r="C386" s="8"/>
      <c r="D386" s="32">
        <f t="shared" si="10"/>
        <v>0</v>
      </c>
    </row>
    <row r="387" spans="1:4" x14ac:dyDescent="0.4">
      <c r="A387" s="31">
        <f t="shared" si="11"/>
        <v>45642.708333332419</v>
      </c>
      <c r="B387" s="7"/>
      <c r="C387" s="8"/>
      <c r="D387" s="32">
        <f t="shared" si="10"/>
        <v>0</v>
      </c>
    </row>
    <row r="388" spans="1:4" x14ac:dyDescent="0.4">
      <c r="A388" s="31">
        <f t="shared" si="11"/>
        <v>45642.749999999083</v>
      </c>
      <c r="B388" s="7"/>
      <c r="C388" s="8"/>
      <c r="D388" s="32">
        <f t="shared" si="10"/>
        <v>0</v>
      </c>
    </row>
    <row r="389" spans="1:4" x14ac:dyDescent="0.4">
      <c r="A389" s="31">
        <f t="shared" si="11"/>
        <v>45642.791666665747</v>
      </c>
      <c r="B389" s="7"/>
      <c r="C389" s="8"/>
      <c r="D389" s="32">
        <f t="shared" si="10"/>
        <v>0</v>
      </c>
    </row>
    <row r="390" spans="1:4" x14ac:dyDescent="0.4">
      <c r="A390" s="31">
        <f t="shared" si="11"/>
        <v>45642.833333332412</v>
      </c>
      <c r="B390" s="7"/>
      <c r="C390" s="8"/>
      <c r="D390" s="32">
        <f t="shared" si="10"/>
        <v>0</v>
      </c>
    </row>
    <row r="391" spans="1:4" x14ac:dyDescent="0.4">
      <c r="A391" s="31">
        <f t="shared" si="11"/>
        <v>45642.874999999076</v>
      </c>
      <c r="B391" s="7"/>
      <c r="C391" s="8"/>
      <c r="D391" s="32">
        <f t="shared" si="10"/>
        <v>0</v>
      </c>
    </row>
    <row r="392" spans="1:4" x14ac:dyDescent="0.4">
      <c r="A392" s="31">
        <f t="shared" si="11"/>
        <v>45642.91666666574</v>
      </c>
      <c r="B392" s="7"/>
      <c r="C392" s="8"/>
      <c r="D392" s="32">
        <f t="shared" si="10"/>
        <v>0</v>
      </c>
    </row>
    <row r="393" spans="1:4" x14ac:dyDescent="0.4">
      <c r="A393" s="31">
        <f t="shared" si="11"/>
        <v>45642.958333332404</v>
      </c>
      <c r="B393" s="7"/>
      <c r="C393" s="8"/>
      <c r="D393" s="32">
        <f t="shared" si="10"/>
        <v>0</v>
      </c>
    </row>
    <row r="394" spans="1:4" x14ac:dyDescent="0.4">
      <c r="A394" s="31">
        <f t="shared" si="11"/>
        <v>45642.999999999069</v>
      </c>
      <c r="B394" s="7"/>
      <c r="C394" s="8"/>
      <c r="D394" s="32">
        <f t="shared" ref="D394:D457" si="12">B394*C394</f>
        <v>0</v>
      </c>
    </row>
    <row r="395" spans="1:4" x14ac:dyDescent="0.4">
      <c r="A395" s="31">
        <f t="shared" si="11"/>
        <v>45643.041666665733</v>
      </c>
      <c r="B395" s="7"/>
      <c r="C395" s="8"/>
      <c r="D395" s="32">
        <f t="shared" si="12"/>
        <v>0</v>
      </c>
    </row>
    <row r="396" spans="1:4" x14ac:dyDescent="0.4">
      <c r="A396" s="31">
        <f t="shared" ref="A396:A459" si="13">A395+TIME(1,0,0)</f>
        <v>45643.083333332397</v>
      </c>
      <c r="B396" s="7"/>
      <c r="C396" s="8"/>
      <c r="D396" s="32">
        <f t="shared" si="12"/>
        <v>0</v>
      </c>
    </row>
    <row r="397" spans="1:4" x14ac:dyDescent="0.4">
      <c r="A397" s="31">
        <f t="shared" si="13"/>
        <v>45643.124999999061</v>
      </c>
      <c r="B397" s="7"/>
      <c r="C397" s="8"/>
      <c r="D397" s="32">
        <f t="shared" si="12"/>
        <v>0</v>
      </c>
    </row>
    <row r="398" spans="1:4" x14ac:dyDescent="0.4">
      <c r="A398" s="31">
        <f t="shared" si="13"/>
        <v>45643.166666665726</v>
      </c>
      <c r="B398" s="7"/>
      <c r="C398" s="8"/>
      <c r="D398" s="32">
        <f t="shared" si="12"/>
        <v>0</v>
      </c>
    </row>
    <row r="399" spans="1:4" x14ac:dyDescent="0.4">
      <c r="A399" s="31">
        <f t="shared" si="13"/>
        <v>45643.20833333239</v>
      </c>
      <c r="B399" s="7"/>
      <c r="C399" s="8"/>
      <c r="D399" s="32">
        <f t="shared" si="12"/>
        <v>0</v>
      </c>
    </row>
    <row r="400" spans="1:4" x14ac:dyDescent="0.4">
      <c r="A400" s="31">
        <f t="shared" si="13"/>
        <v>45643.249999999054</v>
      </c>
      <c r="B400" s="7"/>
      <c r="C400" s="8"/>
      <c r="D400" s="32">
        <f t="shared" si="12"/>
        <v>0</v>
      </c>
    </row>
    <row r="401" spans="1:4" x14ac:dyDescent="0.4">
      <c r="A401" s="31">
        <f t="shared" si="13"/>
        <v>45643.291666665718</v>
      </c>
      <c r="B401" s="7"/>
      <c r="C401" s="8"/>
      <c r="D401" s="32">
        <f t="shared" si="12"/>
        <v>0</v>
      </c>
    </row>
    <row r="402" spans="1:4" x14ac:dyDescent="0.4">
      <c r="A402" s="31">
        <f t="shared" si="13"/>
        <v>45643.333333332383</v>
      </c>
      <c r="B402" s="7"/>
      <c r="C402" s="8"/>
      <c r="D402" s="32">
        <f t="shared" si="12"/>
        <v>0</v>
      </c>
    </row>
    <row r="403" spans="1:4" x14ac:dyDescent="0.4">
      <c r="A403" s="31">
        <f t="shared" si="13"/>
        <v>45643.374999999047</v>
      </c>
      <c r="B403" s="7"/>
      <c r="C403" s="8"/>
      <c r="D403" s="32">
        <f t="shared" si="12"/>
        <v>0</v>
      </c>
    </row>
    <row r="404" spans="1:4" x14ac:dyDescent="0.4">
      <c r="A404" s="31">
        <f t="shared" si="13"/>
        <v>45643.416666665711</v>
      </c>
      <c r="B404" s="7"/>
      <c r="C404" s="8"/>
      <c r="D404" s="32">
        <f t="shared" si="12"/>
        <v>0</v>
      </c>
    </row>
    <row r="405" spans="1:4" x14ac:dyDescent="0.4">
      <c r="A405" s="31">
        <f t="shared" si="13"/>
        <v>45643.458333332375</v>
      </c>
      <c r="B405" s="7"/>
      <c r="C405" s="8"/>
      <c r="D405" s="32">
        <f t="shared" si="12"/>
        <v>0</v>
      </c>
    </row>
    <row r="406" spans="1:4" x14ac:dyDescent="0.4">
      <c r="A406" s="31">
        <f t="shared" si="13"/>
        <v>45643.49999999904</v>
      </c>
      <c r="B406" s="7"/>
      <c r="C406" s="8"/>
      <c r="D406" s="32">
        <f t="shared" si="12"/>
        <v>0</v>
      </c>
    </row>
    <row r="407" spans="1:4" x14ac:dyDescent="0.4">
      <c r="A407" s="31">
        <f t="shared" si="13"/>
        <v>45643.541666665704</v>
      </c>
      <c r="B407" s="7"/>
      <c r="C407" s="8"/>
      <c r="D407" s="32">
        <f t="shared" si="12"/>
        <v>0</v>
      </c>
    </row>
    <row r="408" spans="1:4" x14ac:dyDescent="0.4">
      <c r="A408" s="31">
        <f t="shared" si="13"/>
        <v>45643.583333332368</v>
      </c>
      <c r="B408" s="7"/>
      <c r="C408" s="8"/>
      <c r="D408" s="32">
        <f t="shared" si="12"/>
        <v>0</v>
      </c>
    </row>
    <row r="409" spans="1:4" x14ac:dyDescent="0.4">
      <c r="A409" s="31">
        <f t="shared" si="13"/>
        <v>45643.624999999032</v>
      </c>
      <c r="B409" s="7"/>
      <c r="C409" s="8"/>
      <c r="D409" s="32">
        <f t="shared" si="12"/>
        <v>0</v>
      </c>
    </row>
    <row r="410" spans="1:4" x14ac:dyDescent="0.4">
      <c r="A410" s="31">
        <f t="shared" si="13"/>
        <v>45643.666666665697</v>
      </c>
      <c r="B410" s="7"/>
      <c r="C410" s="8"/>
      <c r="D410" s="32">
        <f t="shared" si="12"/>
        <v>0</v>
      </c>
    </row>
    <row r="411" spans="1:4" x14ac:dyDescent="0.4">
      <c r="A411" s="31">
        <f t="shared" si="13"/>
        <v>45643.708333332361</v>
      </c>
      <c r="B411" s="7"/>
      <c r="C411" s="8"/>
      <c r="D411" s="32">
        <f t="shared" si="12"/>
        <v>0</v>
      </c>
    </row>
    <row r="412" spans="1:4" x14ac:dyDescent="0.4">
      <c r="A412" s="31">
        <f t="shared" si="13"/>
        <v>45643.749999999025</v>
      </c>
      <c r="B412" s="7"/>
      <c r="C412" s="8"/>
      <c r="D412" s="32">
        <f t="shared" si="12"/>
        <v>0</v>
      </c>
    </row>
    <row r="413" spans="1:4" x14ac:dyDescent="0.4">
      <c r="A413" s="31">
        <f t="shared" si="13"/>
        <v>45643.791666665689</v>
      </c>
      <c r="B413" s="7"/>
      <c r="C413" s="8"/>
      <c r="D413" s="32">
        <f t="shared" si="12"/>
        <v>0</v>
      </c>
    </row>
    <row r="414" spans="1:4" x14ac:dyDescent="0.4">
      <c r="A414" s="31">
        <f t="shared" si="13"/>
        <v>45643.833333332354</v>
      </c>
      <c r="B414" s="7"/>
      <c r="C414" s="8"/>
      <c r="D414" s="32">
        <f t="shared" si="12"/>
        <v>0</v>
      </c>
    </row>
    <row r="415" spans="1:4" x14ac:dyDescent="0.4">
      <c r="A415" s="31">
        <f t="shared" si="13"/>
        <v>45643.874999999018</v>
      </c>
      <c r="B415" s="7"/>
      <c r="C415" s="8"/>
      <c r="D415" s="32">
        <f t="shared" si="12"/>
        <v>0</v>
      </c>
    </row>
    <row r="416" spans="1:4" x14ac:dyDescent="0.4">
      <c r="A416" s="31">
        <f t="shared" si="13"/>
        <v>45643.916666665682</v>
      </c>
      <c r="B416" s="7"/>
      <c r="C416" s="8"/>
      <c r="D416" s="32">
        <f t="shared" si="12"/>
        <v>0</v>
      </c>
    </row>
    <row r="417" spans="1:4" x14ac:dyDescent="0.4">
      <c r="A417" s="31">
        <f t="shared" si="13"/>
        <v>45643.958333332346</v>
      </c>
      <c r="B417" s="7"/>
      <c r="C417" s="8"/>
      <c r="D417" s="32">
        <f t="shared" si="12"/>
        <v>0</v>
      </c>
    </row>
    <row r="418" spans="1:4" x14ac:dyDescent="0.4">
      <c r="A418" s="31">
        <f t="shared" si="13"/>
        <v>45643.99999999901</v>
      </c>
      <c r="B418" s="7"/>
      <c r="C418" s="8"/>
      <c r="D418" s="32">
        <f t="shared" si="12"/>
        <v>0</v>
      </c>
    </row>
    <row r="419" spans="1:4" x14ac:dyDescent="0.4">
      <c r="A419" s="31">
        <f t="shared" si="13"/>
        <v>45644.041666665675</v>
      </c>
      <c r="B419" s="7"/>
      <c r="C419" s="8"/>
      <c r="D419" s="32">
        <f t="shared" si="12"/>
        <v>0</v>
      </c>
    </row>
    <row r="420" spans="1:4" x14ac:dyDescent="0.4">
      <c r="A420" s="31">
        <f t="shared" si="13"/>
        <v>45644.083333332339</v>
      </c>
      <c r="B420" s="7"/>
      <c r="C420" s="8"/>
      <c r="D420" s="32">
        <f t="shared" si="12"/>
        <v>0</v>
      </c>
    </row>
    <row r="421" spans="1:4" x14ac:dyDescent="0.4">
      <c r="A421" s="31">
        <f t="shared" si="13"/>
        <v>45644.124999999003</v>
      </c>
      <c r="B421" s="7"/>
      <c r="C421" s="8"/>
      <c r="D421" s="32">
        <f t="shared" si="12"/>
        <v>0</v>
      </c>
    </row>
    <row r="422" spans="1:4" x14ac:dyDescent="0.4">
      <c r="A422" s="31">
        <f t="shared" si="13"/>
        <v>45644.166666665667</v>
      </c>
      <c r="B422" s="7"/>
      <c r="C422" s="8"/>
      <c r="D422" s="32">
        <f t="shared" si="12"/>
        <v>0</v>
      </c>
    </row>
    <row r="423" spans="1:4" x14ac:dyDescent="0.4">
      <c r="A423" s="31">
        <f t="shared" si="13"/>
        <v>45644.208333332332</v>
      </c>
      <c r="B423" s="7"/>
      <c r="C423" s="8"/>
      <c r="D423" s="32">
        <f t="shared" si="12"/>
        <v>0</v>
      </c>
    </row>
    <row r="424" spans="1:4" x14ac:dyDescent="0.4">
      <c r="A424" s="31">
        <f t="shared" si="13"/>
        <v>45644.249999998996</v>
      </c>
      <c r="B424" s="7"/>
      <c r="C424" s="8"/>
      <c r="D424" s="32">
        <f t="shared" si="12"/>
        <v>0</v>
      </c>
    </row>
    <row r="425" spans="1:4" x14ac:dyDescent="0.4">
      <c r="A425" s="31">
        <f t="shared" si="13"/>
        <v>45644.29166666566</v>
      </c>
      <c r="B425" s="7"/>
      <c r="C425" s="8"/>
      <c r="D425" s="32">
        <f t="shared" si="12"/>
        <v>0</v>
      </c>
    </row>
    <row r="426" spans="1:4" x14ac:dyDescent="0.4">
      <c r="A426" s="31">
        <f t="shared" si="13"/>
        <v>45644.333333332324</v>
      </c>
      <c r="B426" s="7"/>
      <c r="C426" s="8"/>
      <c r="D426" s="32">
        <f t="shared" si="12"/>
        <v>0</v>
      </c>
    </row>
    <row r="427" spans="1:4" x14ac:dyDescent="0.4">
      <c r="A427" s="31">
        <f t="shared" si="13"/>
        <v>45644.374999998989</v>
      </c>
      <c r="B427" s="7"/>
      <c r="C427" s="8"/>
      <c r="D427" s="32">
        <f t="shared" si="12"/>
        <v>0</v>
      </c>
    </row>
    <row r="428" spans="1:4" x14ac:dyDescent="0.4">
      <c r="A428" s="31">
        <f t="shared" si="13"/>
        <v>45644.416666665653</v>
      </c>
      <c r="B428" s="7"/>
      <c r="C428" s="8"/>
      <c r="D428" s="32">
        <f t="shared" si="12"/>
        <v>0</v>
      </c>
    </row>
    <row r="429" spans="1:4" x14ac:dyDescent="0.4">
      <c r="A429" s="31">
        <f t="shared" si="13"/>
        <v>45644.458333332317</v>
      </c>
      <c r="B429" s="7"/>
      <c r="C429" s="8"/>
      <c r="D429" s="32">
        <f t="shared" si="12"/>
        <v>0</v>
      </c>
    </row>
    <row r="430" spans="1:4" x14ac:dyDescent="0.4">
      <c r="A430" s="31">
        <f t="shared" si="13"/>
        <v>45644.499999998981</v>
      </c>
      <c r="B430" s="7"/>
      <c r="C430" s="8"/>
      <c r="D430" s="32">
        <f t="shared" si="12"/>
        <v>0</v>
      </c>
    </row>
    <row r="431" spans="1:4" x14ac:dyDescent="0.4">
      <c r="A431" s="31">
        <f t="shared" si="13"/>
        <v>45644.541666665646</v>
      </c>
      <c r="B431" s="7"/>
      <c r="C431" s="8"/>
      <c r="D431" s="32">
        <f t="shared" si="12"/>
        <v>0</v>
      </c>
    </row>
    <row r="432" spans="1:4" x14ac:dyDescent="0.4">
      <c r="A432" s="31">
        <f t="shared" si="13"/>
        <v>45644.58333333231</v>
      </c>
      <c r="B432" s="7"/>
      <c r="C432" s="8"/>
      <c r="D432" s="32">
        <f t="shared" si="12"/>
        <v>0</v>
      </c>
    </row>
    <row r="433" spans="1:4" x14ac:dyDescent="0.4">
      <c r="A433" s="31">
        <f t="shared" si="13"/>
        <v>45644.624999998974</v>
      </c>
      <c r="B433" s="7"/>
      <c r="C433" s="8"/>
      <c r="D433" s="32">
        <f t="shared" si="12"/>
        <v>0</v>
      </c>
    </row>
    <row r="434" spans="1:4" x14ac:dyDescent="0.4">
      <c r="A434" s="31">
        <f t="shared" si="13"/>
        <v>45644.666666665638</v>
      </c>
      <c r="B434" s="7"/>
      <c r="C434" s="8"/>
      <c r="D434" s="32">
        <f t="shared" si="12"/>
        <v>0</v>
      </c>
    </row>
    <row r="435" spans="1:4" x14ac:dyDescent="0.4">
      <c r="A435" s="31">
        <f t="shared" si="13"/>
        <v>45644.708333332303</v>
      </c>
      <c r="B435" s="7"/>
      <c r="C435" s="8"/>
      <c r="D435" s="32">
        <f t="shared" si="12"/>
        <v>0</v>
      </c>
    </row>
    <row r="436" spans="1:4" x14ac:dyDescent="0.4">
      <c r="A436" s="31">
        <f t="shared" si="13"/>
        <v>45644.749999998967</v>
      </c>
      <c r="B436" s="7"/>
      <c r="C436" s="8"/>
      <c r="D436" s="32">
        <f t="shared" si="12"/>
        <v>0</v>
      </c>
    </row>
    <row r="437" spans="1:4" x14ac:dyDescent="0.4">
      <c r="A437" s="31">
        <f t="shared" si="13"/>
        <v>45644.791666665631</v>
      </c>
      <c r="B437" s="7"/>
      <c r="C437" s="8"/>
      <c r="D437" s="32">
        <f t="shared" si="12"/>
        <v>0</v>
      </c>
    </row>
    <row r="438" spans="1:4" x14ac:dyDescent="0.4">
      <c r="A438" s="31">
        <f t="shared" si="13"/>
        <v>45644.833333332295</v>
      </c>
      <c r="B438" s="7"/>
      <c r="C438" s="8"/>
      <c r="D438" s="32">
        <f t="shared" si="12"/>
        <v>0</v>
      </c>
    </row>
    <row r="439" spans="1:4" x14ac:dyDescent="0.4">
      <c r="A439" s="31">
        <f t="shared" si="13"/>
        <v>45644.87499999896</v>
      </c>
      <c r="B439" s="7"/>
      <c r="C439" s="8"/>
      <c r="D439" s="32">
        <f t="shared" si="12"/>
        <v>0</v>
      </c>
    </row>
    <row r="440" spans="1:4" x14ac:dyDescent="0.4">
      <c r="A440" s="31">
        <f t="shared" si="13"/>
        <v>45644.916666665624</v>
      </c>
      <c r="B440" s="7"/>
      <c r="C440" s="8"/>
      <c r="D440" s="32">
        <f t="shared" si="12"/>
        <v>0</v>
      </c>
    </row>
    <row r="441" spans="1:4" x14ac:dyDescent="0.4">
      <c r="A441" s="31">
        <f t="shared" si="13"/>
        <v>45644.958333332288</v>
      </c>
      <c r="B441" s="7"/>
      <c r="C441" s="8"/>
      <c r="D441" s="32">
        <f t="shared" si="12"/>
        <v>0</v>
      </c>
    </row>
    <row r="442" spans="1:4" x14ac:dyDescent="0.4">
      <c r="A442" s="31">
        <f t="shared" si="13"/>
        <v>45644.999999998952</v>
      </c>
      <c r="B442" s="7"/>
      <c r="C442" s="8"/>
      <c r="D442" s="32">
        <f t="shared" si="12"/>
        <v>0</v>
      </c>
    </row>
    <row r="443" spans="1:4" x14ac:dyDescent="0.4">
      <c r="A443" s="31">
        <f t="shared" si="13"/>
        <v>45645.041666665617</v>
      </c>
      <c r="B443" s="7"/>
      <c r="C443" s="8"/>
      <c r="D443" s="32">
        <f t="shared" si="12"/>
        <v>0</v>
      </c>
    </row>
    <row r="444" spans="1:4" x14ac:dyDescent="0.4">
      <c r="A444" s="31">
        <f t="shared" si="13"/>
        <v>45645.083333332281</v>
      </c>
      <c r="B444" s="7"/>
      <c r="C444" s="8"/>
      <c r="D444" s="32">
        <f t="shared" si="12"/>
        <v>0</v>
      </c>
    </row>
    <row r="445" spans="1:4" x14ac:dyDescent="0.4">
      <c r="A445" s="31">
        <f t="shared" si="13"/>
        <v>45645.124999998945</v>
      </c>
      <c r="B445" s="7"/>
      <c r="C445" s="8"/>
      <c r="D445" s="32">
        <f t="shared" si="12"/>
        <v>0</v>
      </c>
    </row>
    <row r="446" spans="1:4" x14ac:dyDescent="0.4">
      <c r="A446" s="31">
        <f t="shared" si="13"/>
        <v>45645.166666665609</v>
      </c>
      <c r="B446" s="7"/>
      <c r="C446" s="8"/>
      <c r="D446" s="32">
        <f t="shared" si="12"/>
        <v>0</v>
      </c>
    </row>
    <row r="447" spans="1:4" x14ac:dyDescent="0.4">
      <c r="A447" s="31">
        <f t="shared" si="13"/>
        <v>45645.208333332273</v>
      </c>
      <c r="B447" s="7"/>
      <c r="C447" s="8"/>
      <c r="D447" s="32">
        <f t="shared" si="12"/>
        <v>0</v>
      </c>
    </row>
    <row r="448" spans="1:4" x14ac:dyDescent="0.4">
      <c r="A448" s="31">
        <f t="shared" si="13"/>
        <v>45645.249999998938</v>
      </c>
      <c r="B448" s="7"/>
      <c r="C448" s="8"/>
      <c r="D448" s="32">
        <f t="shared" si="12"/>
        <v>0</v>
      </c>
    </row>
    <row r="449" spans="1:4" x14ac:dyDescent="0.4">
      <c r="A449" s="31">
        <f t="shared" si="13"/>
        <v>45645.291666665602</v>
      </c>
      <c r="B449" s="7"/>
      <c r="C449" s="8"/>
      <c r="D449" s="32">
        <f t="shared" si="12"/>
        <v>0</v>
      </c>
    </row>
    <row r="450" spans="1:4" x14ac:dyDescent="0.4">
      <c r="A450" s="31">
        <f t="shared" si="13"/>
        <v>45645.333333332266</v>
      </c>
      <c r="B450" s="7"/>
      <c r="C450" s="8"/>
      <c r="D450" s="32">
        <f t="shared" si="12"/>
        <v>0</v>
      </c>
    </row>
    <row r="451" spans="1:4" x14ac:dyDescent="0.4">
      <c r="A451" s="31">
        <f t="shared" si="13"/>
        <v>45645.37499999893</v>
      </c>
      <c r="B451" s="7"/>
      <c r="C451" s="8"/>
      <c r="D451" s="32">
        <f t="shared" si="12"/>
        <v>0</v>
      </c>
    </row>
    <row r="452" spans="1:4" x14ac:dyDescent="0.4">
      <c r="A452" s="31">
        <f t="shared" si="13"/>
        <v>45645.416666665595</v>
      </c>
      <c r="B452" s="7"/>
      <c r="C452" s="8"/>
      <c r="D452" s="32">
        <f t="shared" si="12"/>
        <v>0</v>
      </c>
    </row>
    <row r="453" spans="1:4" x14ac:dyDescent="0.4">
      <c r="A453" s="31">
        <f t="shared" si="13"/>
        <v>45645.458333332259</v>
      </c>
      <c r="B453" s="7"/>
      <c r="C453" s="8"/>
      <c r="D453" s="32">
        <f t="shared" si="12"/>
        <v>0</v>
      </c>
    </row>
    <row r="454" spans="1:4" x14ac:dyDescent="0.4">
      <c r="A454" s="31">
        <f t="shared" si="13"/>
        <v>45645.499999998923</v>
      </c>
      <c r="B454" s="7"/>
      <c r="C454" s="8"/>
      <c r="D454" s="32">
        <f t="shared" si="12"/>
        <v>0</v>
      </c>
    </row>
    <row r="455" spans="1:4" x14ac:dyDescent="0.4">
      <c r="A455" s="31">
        <f t="shared" si="13"/>
        <v>45645.541666665587</v>
      </c>
      <c r="B455" s="7"/>
      <c r="C455" s="8"/>
      <c r="D455" s="32">
        <f t="shared" si="12"/>
        <v>0</v>
      </c>
    </row>
    <row r="456" spans="1:4" x14ac:dyDescent="0.4">
      <c r="A456" s="31">
        <f t="shared" si="13"/>
        <v>45645.583333332252</v>
      </c>
      <c r="B456" s="7"/>
      <c r="C456" s="8"/>
      <c r="D456" s="32">
        <f t="shared" si="12"/>
        <v>0</v>
      </c>
    </row>
    <row r="457" spans="1:4" x14ac:dyDescent="0.4">
      <c r="A457" s="31">
        <f t="shared" si="13"/>
        <v>45645.624999998916</v>
      </c>
      <c r="B457" s="7"/>
      <c r="C457" s="8"/>
      <c r="D457" s="32">
        <f t="shared" si="12"/>
        <v>0</v>
      </c>
    </row>
    <row r="458" spans="1:4" x14ac:dyDescent="0.4">
      <c r="A458" s="31">
        <f t="shared" si="13"/>
        <v>45645.66666666558</v>
      </c>
      <c r="B458" s="7"/>
      <c r="C458" s="8"/>
      <c r="D458" s="32">
        <f t="shared" ref="D458:D521" si="14">B458*C458</f>
        <v>0</v>
      </c>
    </row>
    <row r="459" spans="1:4" x14ac:dyDescent="0.4">
      <c r="A459" s="31">
        <f t="shared" si="13"/>
        <v>45645.708333332244</v>
      </c>
      <c r="B459" s="7"/>
      <c r="C459" s="8"/>
      <c r="D459" s="32">
        <f t="shared" si="14"/>
        <v>0</v>
      </c>
    </row>
    <row r="460" spans="1:4" x14ac:dyDescent="0.4">
      <c r="A460" s="31">
        <f t="shared" ref="A460:A523" si="15">A459+TIME(1,0,0)</f>
        <v>45645.749999998909</v>
      </c>
      <c r="B460" s="7"/>
      <c r="C460" s="8"/>
      <c r="D460" s="32">
        <f t="shared" si="14"/>
        <v>0</v>
      </c>
    </row>
    <row r="461" spans="1:4" x14ac:dyDescent="0.4">
      <c r="A461" s="31">
        <f t="shared" si="15"/>
        <v>45645.791666665573</v>
      </c>
      <c r="B461" s="7"/>
      <c r="C461" s="8"/>
      <c r="D461" s="32">
        <f t="shared" si="14"/>
        <v>0</v>
      </c>
    </row>
    <row r="462" spans="1:4" x14ac:dyDescent="0.4">
      <c r="A462" s="31">
        <f t="shared" si="15"/>
        <v>45645.833333332237</v>
      </c>
      <c r="B462" s="7"/>
      <c r="C462" s="8"/>
      <c r="D462" s="32">
        <f t="shared" si="14"/>
        <v>0</v>
      </c>
    </row>
    <row r="463" spans="1:4" x14ac:dyDescent="0.4">
      <c r="A463" s="31">
        <f t="shared" si="15"/>
        <v>45645.874999998901</v>
      </c>
      <c r="B463" s="7"/>
      <c r="C463" s="8"/>
      <c r="D463" s="32">
        <f t="shared" si="14"/>
        <v>0</v>
      </c>
    </row>
    <row r="464" spans="1:4" x14ac:dyDescent="0.4">
      <c r="A464" s="31">
        <f t="shared" si="15"/>
        <v>45645.916666665566</v>
      </c>
      <c r="B464" s="7"/>
      <c r="C464" s="8"/>
      <c r="D464" s="32">
        <f t="shared" si="14"/>
        <v>0</v>
      </c>
    </row>
    <row r="465" spans="1:4" x14ac:dyDescent="0.4">
      <c r="A465" s="31">
        <f t="shared" si="15"/>
        <v>45645.95833333223</v>
      </c>
      <c r="B465" s="7"/>
      <c r="C465" s="8"/>
      <c r="D465" s="32">
        <f t="shared" si="14"/>
        <v>0</v>
      </c>
    </row>
    <row r="466" spans="1:4" x14ac:dyDescent="0.4">
      <c r="A466" s="31">
        <f t="shared" si="15"/>
        <v>45645.999999998894</v>
      </c>
      <c r="B466" s="7"/>
      <c r="C466" s="8"/>
      <c r="D466" s="32">
        <f t="shared" si="14"/>
        <v>0</v>
      </c>
    </row>
    <row r="467" spans="1:4" x14ac:dyDescent="0.4">
      <c r="A467" s="31">
        <f t="shared" si="15"/>
        <v>45646.041666665558</v>
      </c>
      <c r="B467" s="7"/>
      <c r="C467" s="8"/>
      <c r="D467" s="32">
        <f t="shared" si="14"/>
        <v>0</v>
      </c>
    </row>
    <row r="468" spans="1:4" x14ac:dyDescent="0.4">
      <c r="A468" s="31">
        <f t="shared" si="15"/>
        <v>45646.083333332223</v>
      </c>
      <c r="B468" s="7"/>
      <c r="C468" s="8"/>
      <c r="D468" s="32">
        <f t="shared" si="14"/>
        <v>0</v>
      </c>
    </row>
    <row r="469" spans="1:4" x14ac:dyDescent="0.4">
      <c r="A469" s="31">
        <f t="shared" si="15"/>
        <v>45646.124999998887</v>
      </c>
      <c r="B469" s="7"/>
      <c r="C469" s="8"/>
      <c r="D469" s="32">
        <f t="shared" si="14"/>
        <v>0</v>
      </c>
    </row>
    <row r="470" spans="1:4" x14ac:dyDescent="0.4">
      <c r="A470" s="31">
        <f t="shared" si="15"/>
        <v>45646.166666665551</v>
      </c>
      <c r="B470" s="7"/>
      <c r="C470" s="8"/>
      <c r="D470" s="32">
        <f t="shared" si="14"/>
        <v>0</v>
      </c>
    </row>
    <row r="471" spans="1:4" x14ac:dyDescent="0.4">
      <c r="A471" s="31">
        <f t="shared" si="15"/>
        <v>45646.208333332215</v>
      </c>
      <c r="B471" s="7"/>
      <c r="C471" s="8"/>
      <c r="D471" s="32">
        <f t="shared" si="14"/>
        <v>0</v>
      </c>
    </row>
    <row r="472" spans="1:4" x14ac:dyDescent="0.4">
      <c r="A472" s="31">
        <f t="shared" si="15"/>
        <v>45646.24999999888</v>
      </c>
      <c r="B472" s="7"/>
      <c r="C472" s="8"/>
      <c r="D472" s="32">
        <f t="shared" si="14"/>
        <v>0</v>
      </c>
    </row>
    <row r="473" spans="1:4" x14ac:dyDescent="0.4">
      <c r="A473" s="31">
        <f t="shared" si="15"/>
        <v>45646.291666665544</v>
      </c>
      <c r="B473" s="7"/>
      <c r="C473" s="8"/>
      <c r="D473" s="32">
        <f t="shared" si="14"/>
        <v>0</v>
      </c>
    </row>
    <row r="474" spans="1:4" x14ac:dyDescent="0.4">
      <c r="A474" s="31">
        <f t="shared" si="15"/>
        <v>45646.333333332208</v>
      </c>
      <c r="B474" s="7"/>
      <c r="C474" s="8"/>
      <c r="D474" s="32">
        <f t="shared" si="14"/>
        <v>0</v>
      </c>
    </row>
    <row r="475" spans="1:4" x14ac:dyDescent="0.4">
      <c r="A475" s="31">
        <f t="shared" si="15"/>
        <v>45646.374999998872</v>
      </c>
      <c r="B475" s="7"/>
      <c r="C475" s="8"/>
      <c r="D475" s="32">
        <f t="shared" si="14"/>
        <v>0</v>
      </c>
    </row>
    <row r="476" spans="1:4" x14ac:dyDescent="0.4">
      <c r="A476" s="31">
        <f t="shared" si="15"/>
        <v>45646.416666665536</v>
      </c>
      <c r="B476" s="7"/>
      <c r="C476" s="8"/>
      <c r="D476" s="32">
        <f t="shared" si="14"/>
        <v>0</v>
      </c>
    </row>
    <row r="477" spans="1:4" x14ac:dyDescent="0.4">
      <c r="A477" s="31">
        <f t="shared" si="15"/>
        <v>45646.458333332201</v>
      </c>
      <c r="B477" s="7"/>
      <c r="C477" s="8"/>
      <c r="D477" s="32">
        <f t="shared" si="14"/>
        <v>0</v>
      </c>
    </row>
    <row r="478" spans="1:4" x14ac:dyDescent="0.4">
      <c r="A478" s="31">
        <f t="shared" si="15"/>
        <v>45646.499999998865</v>
      </c>
      <c r="B478" s="7"/>
      <c r="C478" s="8"/>
      <c r="D478" s="32">
        <f t="shared" si="14"/>
        <v>0</v>
      </c>
    </row>
    <row r="479" spans="1:4" x14ac:dyDescent="0.4">
      <c r="A479" s="31">
        <f t="shared" si="15"/>
        <v>45646.541666665529</v>
      </c>
      <c r="B479" s="7"/>
      <c r="C479" s="8"/>
      <c r="D479" s="32">
        <f t="shared" si="14"/>
        <v>0</v>
      </c>
    </row>
    <row r="480" spans="1:4" x14ac:dyDescent="0.4">
      <c r="A480" s="31">
        <f t="shared" si="15"/>
        <v>45646.583333332193</v>
      </c>
      <c r="B480" s="7"/>
      <c r="C480" s="8"/>
      <c r="D480" s="32">
        <f t="shared" si="14"/>
        <v>0</v>
      </c>
    </row>
    <row r="481" spans="1:4" x14ac:dyDescent="0.4">
      <c r="A481" s="31">
        <f t="shared" si="15"/>
        <v>45646.624999998858</v>
      </c>
      <c r="B481" s="7"/>
      <c r="C481" s="8"/>
      <c r="D481" s="32">
        <f t="shared" si="14"/>
        <v>0</v>
      </c>
    </row>
    <row r="482" spans="1:4" x14ac:dyDescent="0.4">
      <c r="A482" s="31">
        <f t="shared" si="15"/>
        <v>45646.666666665522</v>
      </c>
      <c r="B482" s="7"/>
      <c r="C482" s="8"/>
      <c r="D482" s="32">
        <f t="shared" si="14"/>
        <v>0</v>
      </c>
    </row>
    <row r="483" spans="1:4" x14ac:dyDescent="0.4">
      <c r="A483" s="31">
        <f t="shared" si="15"/>
        <v>45646.708333332186</v>
      </c>
      <c r="B483" s="7"/>
      <c r="C483" s="8"/>
      <c r="D483" s="32">
        <f t="shared" si="14"/>
        <v>0</v>
      </c>
    </row>
    <row r="484" spans="1:4" x14ac:dyDescent="0.4">
      <c r="A484" s="31">
        <f t="shared" si="15"/>
        <v>45646.74999999885</v>
      </c>
      <c r="B484" s="7"/>
      <c r="C484" s="8"/>
      <c r="D484" s="32">
        <f t="shared" si="14"/>
        <v>0</v>
      </c>
    </row>
    <row r="485" spans="1:4" x14ac:dyDescent="0.4">
      <c r="A485" s="31">
        <f t="shared" si="15"/>
        <v>45646.791666665515</v>
      </c>
      <c r="B485" s="7"/>
      <c r="C485" s="8"/>
      <c r="D485" s="32">
        <f t="shared" si="14"/>
        <v>0</v>
      </c>
    </row>
    <row r="486" spans="1:4" x14ac:dyDescent="0.4">
      <c r="A486" s="31">
        <f t="shared" si="15"/>
        <v>45646.833333332179</v>
      </c>
      <c r="B486" s="7"/>
      <c r="C486" s="8"/>
      <c r="D486" s="32">
        <f t="shared" si="14"/>
        <v>0</v>
      </c>
    </row>
    <row r="487" spans="1:4" x14ac:dyDescent="0.4">
      <c r="A487" s="31">
        <f t="shared" si="15"/>
        <v>45646.874999998843</v>
      </c>
      <c r="B487" s="7"/>
      <c r="C487" s="8"/>
      <c r="D487" s="32">
        <f t="shared" si="14"/>
        <v>0</v>
      </c>
    </row>
    <row r="488" spans="1:4" x14ac:dyDescent="0.4">
      <c r="A488" s="31">
        <f t="shared" si="15"/>
        <v>45646.916666665507</v>
      </c>
      <c r="B488" s="7"/>
      <c r="C488" s="8"/>
      <c r="D488" s="32">
        <f t="shared" si="14"/>
        <v>0</v>
      </c>
    </row>
    <row r="489" spans="1:4" x14ac:dyDescent="0.4">
      <c r="A489" s="31">
        <f t="shared" si="15"/>
        <v>45646.958333332172</v>
      </c>
      <c r="B489" s="7"/>
      <c r="C489" s="8"/>
      <c r="D489" s="32">
        <f t="shared" si="14"/>
        <v>0</v>
      </c>
    </row>
    <row r="490" spans="1:4" x14ac:dyDescent="0.4">
      <c r="A490" s="31">
        <f t="shared" si="15"/>
        <v>45646.999999998836</v>
      </c>
      <c r="B490" s="7"/>
      <c r="C490" s="8"/>
      <c r="D490" s="32">
        <f t="shared" si="14"/>
        <v>0</v>
      </c>
    </row>
    <row r="491" spans="1:4" x14ac:dyDescent="0.4">
      <c r="A491" s="31">
        <f t="shared" si="15"/>
        <v>45647.0416666655</v>
      </c>
      <c r="B491" s="7"/>
      <c r="C491" s="8"/>
      <c r="D491" s="32">
        <f t="shared" si="14"/>
        <v>0</v>
      </c>
    </row>
    <row r="492" spans="1:4" x14ac:dyDescent="0.4">
      <c r="A492" s="31">
        <f t="shared" si="15"/>
        <v>45647.083333332164</v>
      </c>
      <c r="B492" s="7"/>
      <c r="C492" s="8"/>
      <c r="D492" s="32">
        <f t="shared" si="14"/>
        <v>0</v>
      </c>
    </row>
    <row r="493" spans="1:4" x14ac:dyDescent="0.4">
      <c r="A493" s="31">
        <f t="shared" si="15"/>
        <v>45647.124999998829</v>
      </c>
      <c r="B493" s="7"/>
      <c r="C493" s="8"/>
      <c r="D493" s="32">
        <f t="shared" si="14"/>
        <v>0</v>
      </c>
    </row>
    <row r="494" spans="1:4" x14ac:dyDescent="0.4">
      <c r="A494" s="31">
        <f t="shared" si="15"/>
        <v>45647.166666665493</v>
      </c>
      <c r="B494" s="7"/>
      <c r="C494" s="8"/>
      <c r="D494" s="32">
        <f t="shared" si="14"/>
        <v>0</v>
      </c>
    </row>
    <row r="495" spans="1:4" x14ac:dyDescent="0.4">
      <c r="A495" s="31">
        <f t="shared" si="15"/>
        <v>45647.208333332157</v>
      </c>
      <c r="B495" s="7"/>
      <c r="C495" s="8"/>
      <c r="D495" s="32">
        <f t="shared" si="14"/>
        <v>0</v>
      </c>
    </row>
    <row r="496" spans="1:4" x14ac:dyDescent="0.4">
      <c r="A496" s="31">
        <f t="shared" si="15"/>
        <v>45647.249999998821</v>
      </c>
      <c r="B496" s="7"/>
      <c r="C496" s="8"/>
      <c r="D496" s="32">
        <f t="shared" si="14"/>
        <v>0</v>
      </c>
    </row>
    <row r="497" spans="1:4" x14ac:dyDescent="0.4">
      <c r="A497" s="31">
        <f t="shared" si="15"/>
        <v>45647.291666665486</v>
      </c>
      <c r="B497" s="7"/>
      <c r="C497" s="8"/>
      <c r="D497" s="32">
        <f t="shared" si="14"/>
        <v>0</v>
      </c>
    </row>
    <row r="498" spans="1:4" x14ac:dyDescent="0.4">
      <c r="A498" s="31">
        <f t="shared" si="15"/>
        <v>45647.33333333215</v>
      </c>
      <c r="B498" s="7"/>
      <c r="C498" s="8"/>
      <c r="D498" s="32">
        <f t="shared" si="14"/>
        <v>0</v>
      </c>
    </row>
    <row r="499" spans="1:4" x14ac:dyDescent="0.4">
      <c r="A499" s="31">
        <f t="shared" si="15"/>
        <v>45647.374999998814</v>
      </c>
      <c r="B499" s="7"/>
      <c r="C499" s="8"/>
      <c r="D499" s="32">
        <f t="shared" si="14"/>
        <v>0</v>
      </c>
    </row>
    <row r="500" spans="1:4" x14ac:dyDescent="0.4">
      <c r="A500" s="31">
        <f t="shared" si="15"/>
        <v>45647.416666665478</v>
      </c>
      <c r="B500" s="7"/>
      <c r="C500" s="8"/>
      <c r="D500" s="32">
        <f t="shared" si="14"/>
        <v>0</v>
      </c>
    </row>
    <row r="501" spans="1:4" x14ac:dyDescent="0.4">
      <c r="A501" s="31">
        <f t="shared" si="15"/>
        <v>45647.458333332143</v>
      </c>
      <c r="B501" s="7"/>
      <c r="C501" s="8"/>
      <c r="D501" s="32">
        <f t="shared" si="14"/>
        <v>0</v>
      </c>
    </row>
    <row r="502" spans="1:4" x14ac:dyDescent="0.4">
      <c r="A502" s="31">
        <f t="shared" si="15"/>
        <v>45647.499999998807</v>
      </c>
      <c r="B502" s="7"/>
      <c r="C502" s="8"/>
      <c r="D502" s="32">
        <f t="shared" si="14"/>
        <v>0</v>
      </c>
    </row>
    <row r="503" spans="1:4" x14ac:dyDescent="0.4">
      <c r="A503" s="31">
        <f t="shared" si="15"/>
        <v>45647.541666665471</v>
      </c>
      <c r="B503" s="7"/>
      <c r="C503" s="8"/>
      <c r="D503" s="32">
        <f t="shared" si="14"/>
        <v>0</v>
      </c>
    </row>
    <row r="504" spans="1:4" x14ac:dyDescent="0.4">
      <c r="A504" s="31">
        <f t="shared" si="15"/>
        <v>45647.583333332135</v>
      </c>
      <c r="B504" s="7"/>
      <c r="C504" s="8"/>
      <c r="D504" s="32">
        <f t="shared" si="14"/>
        <v>0</v>
      </c>
    </row>
    <row r="505" spans="1:4" x14ac:dyDescent="0.4">
      <c r="A505" s="31">
        <f t="shared" si="15"/>
        <v>45647.624999998799</v>
      </c>
      <c r="B505" s="7"/>
      <c r="C505" s="8"/>
      <c r="D505" s="32">
        <f t="shared" si="14"/>
        <v>0</v>
      </c>
    </row>
    <row r="506" spans="1:4" x14ac:dyDescent="0.4">
      <c r="A506" s="31">
        <f t="shared" si="15"/>
        <v>45647.666666665464</v>
      </c>
      <c r="B506" s="7"/>
      <c r="C506" s="8"/>
      <c r="D506" s="32">
        <f t="shared" si="14"/>
        <v>0</v>
      </c>
    </row>
    <row r="507" spans="1:4" x14ac:dyDescent="0.4">
      <c r="A507" s="31">
        <f t="shared" si="15"/>
        <v>45647.708333332128</v>
      </c>
      <c r="B507" s="7"/>
      <c r="C507" s="8"/>
      <c r="D507" s="32">
        <f t="shared" si="14"/>
        <v>0</v>
      </c>
    </row>
    <row r="508" spans="1:4" x14ac:dyDescent="0.4">
      <c r="A508" s="31">
        <f t="shared" si="15"/>
        <v>45647.749999998792</v>
      </c>
      <c r="B508" s="7"/>
      <c r="C508" s="8"/>
      <c r="D508" s="32">
        <f t="shared" si="14"/>
        <v>0</v>
      </c>
    </row>
    <row r="509" spans="1:4" x14ac:dyDescent="0.4">
      <c r="A509" s="31">
        <f t="shared" si="15"/>
        <v>45647.791666665456</v>
      </c>
      <c r="B509" s="7"/>
      <c r="C509" s="8"/>
      <c r="D509" s="32">
        <f t="shared" si="14"/>
        <v>0</v>
      </c>
    </row>
    <row r="510" spans="1:4" x14ac:dyDescent="0.4">
      <c r="A510" s="31">
        <f t="shared" si="15"/>
        <v>45647.833333332121</v>
      </c>
      <c r="B510" s="7"/>
      <c r="C510" s="8"/>
      <c r="D510" s="32">
        <f t="shared" si="14"/>
        <v>0</v>
      </c>
    </row>
    <row r="511" spans="1:4" x14ac:dyDescent="0.4">
      <c r="A511" s="31">
        <f t="shared" si="15"/>
        <v>45647.874999998785</v>
      </c>
      <c r="B511" s="7"/>
      <c r="C511" s="8"/>
      <c r="D511" s="32">
        <f t="shared" si="14"/>
        <v>0</v>
      </c>
    </row>
    <row r="512" spans="1:4" x14ac:dyDescent="0.4">
      <c r="A512" s="31">
        <f t="shared" si="15"/>
        <v>45647.916666665449</v>
      </c>
      <c r="B512" s="7"/>
      <c r="C512" s="8"/>
      <c r="D512" s="32">
        <f t="shared" si="14"/>
        <v>0</v>
      </c>
    </row>
    <row r="513" spans="1:4" x14ac:dyDescent="0.4">
      <c r="A513" s="31">
        <f t="shared" si="15"/>
        <v>45647.958333332113</v>
      </c>
      <c r="B513" s="7"/>
      <c r="C513" s="8"/>
      <c r="D513" s="32">
        <f t="shared" si="14"/>
        <v>0</v>
      </c>
    </row>
    <row r="514" spans="1:4" x14ac:dyDescent="0.4">
      <c r="A514" s="31">
        <f t="shared" si="15"/>
        <v>45647.999999998778</v>
      </c>
      <c r="B514" s="7"/>
      <c r="C514" s="8"/>
      <c r="D514" s="32">
        <f t="shared" si="14"/>
        <v>0</v>
      </c>
    </row>
    <row r="515" spans="1:4" x14ac:dyDescent="0.4">
      <c r="A515" s="31">
        <f t="shared" si="15"/>
        <v>45648.041666665442</v>
      </c>
      <c r="B515" s="7"/>
      <c r="C515" s="8"/>
      <c r="D515" s="32">
        <f t="shared" si="14"/>
        <v>0</v>
      </c>
    </row>
    <row r="516" spans="1:4" x14ac:dyDescent="0.4">
      <c r="A516" s="31">
        <f t="shared" si="15"/>
        <v>45648.083333332106</v>
      </c>
      <c r="B516" s="7"/>
      <c r="C516" s="8"/>
      <c r="D516" s="32">
        <f t="shared" si="14"/>
        <v>0</v>
      </c>
    </row>
    <row r="517" spans="1:4" x14ac:dyDescent="0.4">
      <c r="A517" s="31">
        <f t="shared" si="15"/>
        <v>45648.12499999877</v>
      </c>
      <c r="B517" s="7"/>
      <c r="C517" s="8"/>
      <c r="D517" s="32">
        <f t="shared" si="14"/>
        <v>0</v>
      </c>
    </row>
    <row r="518" spans="1:4" x14ac:dyDescent="0.4">
      <c r="A518" s="31">
        <f t="shared" si="15"/>
        <v>45648.166666665435</v>
      </c>
      <c r="B518" s="7"/>
      <c r="C518" s="8"/>
      <c r="D518" s="32">
        <f t="shared" si="14"/>
        <v>0</v>
      </c>
    </row>
    <row r="519" spans="1:4" x14ac:dyDescent="0.4">
      <c r="A519" s="31">
        <f t="shared" si="15"/>
        <v>45648.208333332099</v>
      </c>
      <c r="B519" s="7"/>
      <c r="C519" s="8"/>
      <c r="D519" s="32">
        <f t="shared" si="14"/>
        <v>0</v>
      </c>
    </row>
    <row r="520" spans="1:4" x14ac:dyDescent="0.4">
      <c r="A520" s="31">
        <f t="shared" si="15"/>
        <v>45648.249999998763</v>
      </c>
      <c r="B520" s="7"/>
      <c r="C520" s="8"/>
      <c r="D520" s="32">
        <f t="shared" si="14"/>
        <v>0</v>
      </c>
    </row>
    <row r="521" spans="1:4" x14ac:dyDescent="0.4">
      <c r="A521" s="31">
        <f t="shared" si="15"/>
        <v>45648.291666665427</v>
      </c>
      <c r="B521" s="7"/>
      <c r="C521" s="8"/>
      <c r="D521" s="32">
        <f t="shared" si="14"/>
        <v>0</v>
      </c>
    </row>
    <row r="522" spans="1:4" x14ac:dyDescent="0.4">
      <c r="A522" s="31">
        <f t="shared" si="15"/>
        <v>45648.333333332092</v>
      </c>
      <c r="B522" s="7"/>
      <c r="C522" s="8"/>
      <c r="D522" s="32">
        <f t="shared" ref="D522:D585" si="16">B522*C522</f>
        <v>0</v>
      </c>
    </row>
    <row r="523" spans="1:4" x14ac:dyDescent="0.4">
      <c r="A523" s="31">
        <f t="shared" si="15"/>
        <v>45648.374999998756</v>
      </c>
      <c r="B523" s="7"/>
      <c r="C523" s="8"/>
      <c r="D523" s="32">
        <f t="shared" si="16"/>
        <v>0</v>
      </c>
    </row>
    <row r="524" spans="1:4" x14ac:dyDescent="0.4">
      <c r="A524" s="31">
        <f t="shared" ref="A524:A587" si="17">A523+TIME(1,0,0)</f>
        <v>45648.41666666542</v>
      </c>
      <c r="B524" s="7"/>
      <c r="C524" s="8"/>
      <c r="D524" s="32">
        <f t="shared" si="16"/>
        <v>0</v>
      </c>
    </row>
    <row r="525" spans="1:4" x14ac:dyDescent="0.4">
      <c r="A525" s="31">
        <f t="shared" si="17"/>
        <v>45648.458333332084</v>
      </c>
      <c r="B525" s="7"/>
      <c r="C525" s="8"/>
      <c r="D525" s="32">
        <f t="shared" si="16"/>
        <v>0</v>
      </c>
    </row>
    <row r="526" spans="1:4" x14ac:dyDescent="0.4">
      <c r="A526" s="31">
        <f t="shared" si="17"/>
        <v>45648.499999998749</v>
      </c>
      <c r="B526" s="7"/>
      <c r="C526" s="8"/>
      <c r="D526" s="32">
        <f t="shared" si="16"/>
        <v>0</v>
      </c>
    </row>
    <row r="527" spans="1:4" x14ac:dyDescent="0.4">
      <c r="A527" s="31">
        <f t="shared" si="17"/>
        <v>45648.541666665413</v>
      </c>
      <c r="B527" s="7"/>
      <c r="C527" s="8"/>
      <c r="D527" s="32">
        <f t="shared" si="16"/>
        <v>0</v>
      </c>
    </row>
    <row r="528" spans="1:4" x14ac:dyDescent="0.4">
      <c r="A528" s="31">
        <f t="shared" si="17"/>
        <v>45648.583333332077</v>
      </c>
      <c r="B528" s="7"/>
      <c r="C528" s="8"/>
      <c r="D528" s="32">
        <f t="shared" si="16"/>
        <v>0</v>
      </c>
    </row>
    <row r="529" spans="1:4" x14ac:dyDescent="0.4">
      <c r="A529" s="31">
        <f t="shared" si="17"/>
        <v>45648.624999998741</v>
      </c>
      <c r="B529" s="7"/>
      <c r="C529" s="8"/>
      <c r="D529" s="32">
        <f t="shared" si="16"/>
        <v>0</v>
      </c>
    </row>
    <row r="530" spans="1:4" x14ac:dyDescent="0.4">
      <c r="A530" s="31">
        <f t="shared" si="17"/>
        <v>45648.666666665406</v>
      </c>
      <c r="B530" s="7"/>
      <c r="C530" s="8"/>
      <c r="D530" s="32">
        <f t="shared" si="16"/>
        <v>0</v>
      </c>
    </row>
    <row r="531" spans="1:4" x14ac:dyDescent="0.4">
      <c r="A531" s="31">
        <f t="shared" si="17"/>
        <v>45648.70833333207</v>
      </c>
      <c r="B531" s="7"/>
      <c r="C531" s="8"/>
      <c r="D531" s="32">
        <f t="shared" si="16"/>
        <v>0</v>
      </c>
    </row>
    <row r="532" spans="1:4" x14ac:dyDescent="0.4">
      <c r="A532" s="31">
        <f t="shared" si="17"/>
        <v>45648.749999998734</v>
      </c>
      <c r="B532" s="7"/>
      <c r="C532" s="8"/>
      <c r="D532" s="32">
        <f t="shared" si="16"/>
        <v>0</v>
      </c>
    </row>
    <row r="533" spans="1:4" x14ac:dyDescent="0.4">
      <c r="A533" s="31">
        <f t="shared" si="17"/>
        <v>45648.791666665398</v>
      </c>
      <c r="B533" s="7"/>
      <c r="C533" s="8"/>
      <c r="D533" s="32">
        <f t="shared" si="16"/>
        <v>0</v>
      </c>
    </row>
    <row r="534" spans="1:4" x14ac:dyDescent="0.4">
      <c r="A534" s="31">
        <f t="shared" si="17"/>
        <v>45648.833333332062</v>
      </c>
      <c r="B534" s="7"/>
      <c r="C534" s="8"/>
      <c r="D534" s="32">
        <f t="shared" si="16"/>
        <v>0</v>
      </c>
    </row>
    <row r="535" spans="1:4" x14ac:dyDescent="0.4">
      <c r="A535" s="31">
        <f t="shared" si="17"/>
        <v>45648.874999998727</v>
      </c>
      <c r="B535" s="7"/>
      <c r="C535" s="8"/>
      <c r="D535" s="32">
        <f t="shared" si="16"/>
        <v>0</v>
      </c>
    </row>
    <row r="536" spans="1:4" x14ac:dyDescent="0.4">
      <c r="A536" s="31">
        <f t="shared" si="17"/>
        <v>45648.916666665391</v>
      </c>
      <c r="B536" s="7"/>
      <c r="C536" s="8"/>
      <c r="D536" s="32">
        <f t="shared" si="16"/>
        <v>0</v>
      </c>
    </row>
    <row r="537" spans="1:4" x14ac:dyDescent="0.4">
      <c r="A537" s="31">
        <f t="shared" si="17"/>
        <v>45648.958333332055</v>
      </c>
      <c r="B537" s="7"/>
      <c r="C537" s="8"/>
      <c r="D537" s="32">
        <f t="shared" si="16"/>
        <v>0</v>
      </c>
    </row>
    <row r="538" spans="1:4" x14ac:dyDescent="0.4">
      <c r="A538" s="31">
        <f t="shared" si="17"/>
        <v>45648.999999998719</v>
      </c>
      <c r="B538" s="7"/>
      <c r="C538" s="8"/>
      <c r="D538" s="32">
        <f t="shared" si="16"/>
        <v>0</v>
      </c>
    </row>
    <row r="539" spans="1:4" x14ac:dyDescent="0.4">
      <c r="A539" s="31">
        <f t="shared" si="17"/>
        <v>45649.041666665384</v>
      </c>
      <c r="B539" s="7"/>
      <c r="C539" s="8"/>
      <c r="D539" s="32">
        <f t="shared" si="16"/>
        <v>0</v>
      </c>
    </row>
    <row r="540" spans="1:4" x14ac:dyDescent="0.4">
      <c r="A540" s="31">
        <f t="shared" si="17"/>
        <v>45649.083333332048</v>
      </c>
      <c r="B540" s="7"/>
      <c r="C540" s="8"/>
      <c r="D540" s="32">
        <f t="shared" si="16"/>
        <v>0</v>
      </c>
    </row>
    <row r="541" spans="1:4" x14ac:dyDescent="0.4">
      <c r="A541" s="31">
        <f t="shared" si="17"/>
        <v>45649.124999998712</v>
      </c>
      <c r="B541" s="7"/>
      <c r="C541" s="8"/>
      <c r="D541" s="32">
        <f t="shared" si="16"/>
        <v>0</v>
      </c>
    </row>
    <row r="542" spans="1:4" x14ac:dyDescent="0.4">
      <c r="A542" s="31">
        <f t="shared" si="17"/>
        <v>45649.166666665376</v>
      </c>
      <c r="B542" s="7"/>
      <c r="C542" s="8"/>
      <c r="D542" s="32">
        <f t="shared" si="16"/>
        <v>0</v>
      </c>
    </row>
    <row r="543" spans="1:4" x14ac:dyDescent="0.4">
      <c r="A543" s="31">
        <f t="shared" si="17"/>
        <v>45649.208333332041</v>
      </c>
      <c r="B543" s="7"/>
      <c r="C543" s="8"/>
      <c r="D543" s="32">
        <f t="shared" si="16"/>
        <v>0</v>
      </c>
    </row>
    <row r="544" spans="1:4" x14ac:dyDescent="0.4">
      <c r="A544" s="31">
        <f t="shared" si="17"/>
        <v>45649.249999998705</v>
      </c>
      <c r="B544" s="7"/>
      <c r="C544" s="8"/>
      <c r="D544" s="32">
        <f t="shared" si="16"/>
        <v>0</v>
      </c>
    </row>
    <row r="545" spans="1:4" x14ac:dyDescent="0.4">
      <c r="A545" s="31">
        <f t="shared" si="17"/>
        <v>45649.291666665369</v>
      </c>
      <c r="B545" s="7"/>
      <c r="C545" s="8"/>
      <c r="D545" s="32">
        <f t="shared" si="16"/>
        <v>0</v>
      </c>
    </row>
    <row r="546" spans="1:4" x14ac:dyDescent="0.4">
      <c r="A546" s="31">
        <f t="shared" si="17"/>
        <v>45649.333333332033</v>
      </c>
      <c r="B546" s="7"/>
      <c r="C546" s="8"/>
      <c r="D546" s="32">
        <f t="shared" si="16"/>
        <v>0</v>
      </c>
    </row>
    <row r="547" spans="1:4" x14ac:dyDescent="0.4">
      <c r="A547" s="31">
        <f t="shared" si="17"/>
        <v>45649.374999998698</v>
      </c>
      <c r="B547" s="7"/>
      <c r="C547" s="8"/>
      <c r="D547" s="32">
        <f t="shared" si="16"/>
        <v>0</v>
      </c>
    </row>
    <row r="548" spans="1:4" x14ac:dyDescent="0.4">
      <c r="A548" s="31">
        <f t="shared" si="17"/>
        <v>45649.416666665362</v>
      </c>
      <c r="B548" s="7"/>
      <c r="C548" s="8"/>
      <c r="D548" s="32">
        <f t="shared" si="16"/>
        <v>0</v>
      </c>
    </row>
    <row r="549" spans="1:4" x14ac:dyDescent="0.4">
      <c r="A549" s="31">
        <f t="shared" si="17"/>
        <v>45649.458333332026</v>
      </c>
      <c r="B549" s="7"/>
      <c r="C549" s="8"/>
      <c r="D549" s="32">
        <f t="shared" si="16"/>
        <v>0</v>
      </c>
    </row>
    <row r="550" spans="1:4" x14ac:dyDescent="0.4">
      <c r="A550" s="31">
        <f t="shared" si="17"/>
        <v>45649.49999999869</v>
      </c>
      <c r="B550" s="7"/>
      <c r="C550" s="8"/>
      <c r="D550" s="32">
        <f t="shared" si="16"/>
        <v>0</v>
      </c>
    </row>
    <row r="551" spans="1:4" x14ac:dyDescent="0.4">
      <c r="A551" s="31">
        <f t="shared" si="17"/>
        <v>45649.541666665355</v>
      </c>
      <c r="B551" s="7"/>
      <c r="C551" s="8"/>
      <c r="D551" s="32">
        <f t="shared" si="16"/>
        <v>0</v>
      </c>
    </row>
    <row r="552" spans="1:4" x14ac:dyDescent="0.4">
      <c r="A552" s="31">
        <f t="shared" si="17"/>
        <v>45649.583333332019</v>
      </c>
      <c r="B552" s="7"/>
      <c r="C552" s="8"/>
      <c r="D552" s="32">
        <f t="shared" si="16"/>
        <v>0</v>
      </c>
    </row>
    <row r="553" spans="1:4" x14ac:dyDescent="0.4">
      <c r="A553" s="31">
        <f t="shared" si="17"/>
        <v>45649.624999998683</v>
      </c>
      <c r="B553" s="7"/>
      <c r="C553" s="8"/>
      <c r="D553" s="32">
        <f t="shared" si="16"/>
        <v>0</v>
      </c>
    </row>
    <row r="554" spans="1:4" x14ac:dyDescent="0.4">
      <c r="A554" s="31">
        <f t="shared" si="17"/>
        <v>45649.666666665347</v>
      </c>
      <c r="B554" s="7"/>
      <c r="C554" s="8"/>
      <c r="D554" s="32">
        <f t="shared" si="16"/>
        <v>0</v>
      </c>
    </row>
    <row r="555" spans="1:4" x14ac:dyDescent="0.4">
      <c r="A555" s="31">
        <f t="shared" si="17"/>
        <v>45649.708333332012</v>
      </c>
      <c r="B555" s="7"/>
      <c r="C555" s="8"/>
      <c r="D555" s="32">
        <f t="shared" si="16"/>
        <v>0</v>
      </c>
    </row>
    <row r="556" spans="1:4" x14ac:dyDescent="0.4">
      <c r="A556" s="31">
        <f t="shared" si="17"/>
        <v>45649.749999998676</v>
      </c>
      <c r="B556" s="7"/>
      <c r="C556" s="8"/>
      <c r="D556" s="32">
        <f t="shared" si="16"/>
        <v>0</v>
      </c>
    </row>
    <row r="557" spans="1:4" x14ac:dyDescent="0.4">
      <c r="A557" s="31">
        <f t="shared" si="17"/>
        <v>45649.79166666534</v>
      </c>
      <c r="B557" s="7"/>
      <c r="C557" s="8"/>
      <c r="D557" s="32">
        <f t="shared" si="16"/>
        <v>0</v>
      </c>
    </row>
    <row r="558" spans="1:4" x14ac:dyDescent="0.4">
      <c r="A558" s="31">
        <f t="shared" si="17"/>
        <v>45649.833333332004</v>
      </c>
      <c r="B558" s="7"/>
      <c r="C558" s="8"/>
      <c r="D558" s="32">
        <f t="shared" si="16"/>
        <v>0</v>
      </c>
    </row>
    <row r="559" spans="1:4" x14ac:dyDescent="0.4">
      <c r="A559" s="31">
        <f t="shared" si="17"/>
        <v>45649.874999998668</v>
      </c>
      <c r="B559" s="7"/>
      <c r="C559" s="8"/>
      <c r="D559" s="32">
        <f t="shared" si="16"/>
        <v>0</v>
      </c>
    </row>
    <row r="560" spans="1:4" x14ac:dyDescent="0.4">
      <c r="A560" s="31">
        <f t="shared" si="17"/>
        <v>45649.916666665333</v>
      </c>
      <c r="B560" s="7"/>
      <c r="C560" s="8"/>
      <c r="D560" s="32">
        <f t="shared" si="16"/>
        <v>0</v>
      </c>
    </row>
    <row r="561" spans="1:4" x14ac:dyDescent="0.4">
      <c r="A561" s="31">
        <f t="shared" si="17"/>
        <v>45649.958333331997</v>
      </c>
      <c r="B561" s="7"/>
      <c r="C561" s="8"/>
      <c r="D561" s="32">
        <f t="shared" si="16"/>
        <v>0</v>
      </c>
    </row>
    <row r="562" spans="1:4" x14ac:dyDescent="0.4">
      <c r="A562" s="31">
        <f t="shared" si="17"/>
        <v>45649.999999998661</v>
      </c>
      <c r="B562" s="7"/>
      <c r="C562" s="8"/>
      <c r="D562" s="32">
        <f t="shared" si="16"/>
        <v>0</v>
      </c>
    </row>
    <row r="563" spans="1:4" x14ac:dyDescent="0.4">
      <c r="A563" s="31">
        <f t="shared" si="17"/>
        <v>45650.041666665325</v>
      </c>
      <c r="B563" s="7"/>
      <c r="C563" s="8"/>
      <c r="D563" s="32">
        <f t="shared" si="16"/>
        <v>0</v>
      </c>
    </row>
    <row r="564" spans="1:4" x14ac:dyDescent="0.4">
      <c r="A564" s="31">
        <f t="shared" si="17"/>
        <v>45650.08333333199</v>
      </c>
      <c r="B564" s="7"/>
      <c r="C564" s="8"/>
      <c r="D564" s="32">
        <f t="shared" si="16"/>
        <v>0</v>
      </c>
    </row>
    <row r="565" spans="1:4" x14ac:dyDescent="0.4">
      <c r="A565" s="31">
        <f t="shared" si="17"/>
        <v>45650.124999998654</v>
      </c>
      <c r="B565" s="7"/>
      <c r="C565" s="8"/>
      <c r="D565" s="32">
        <f t="shared" si="16"/>
        <v>0</v>
      </c>
    </row>
    <row r="566" spans="1:4" x14ac:dyDescent="0.4">
      <c r="A566" s="31">
        <f t="shared" si="17"/>
        <v>45650.166666665318</v>
      </c>
      <c r="B566" s="7"/>
      <c r="C566" s="8"/>
      <c r="D566" s="32">
        <f t="shared" si="16"/>
        <v>0</v>
      </c>
    </row>
    <row r="567" spans="1:4" x14ac:dyDescent="0.4">
      <c r="A567" s="31">
        <f t="shared" si="17"/>
        <v>45650.208333331982</v>
      </c>
      <c r="B567" s="7"/>
      <c r="C567" s="8"/>
      <c r="D567" s="32">
        <f t="shared" si="16"/>
        <v>0</v>
      </c>
    </row>
    <row r="568" spans="1:4" x14ac:dyDescent="0.4">
      <c r="A568" s="31">
        <f t="shared" si="17"/>
        <v>45650.249999998647</v>
      </c>
      <c r="B568" s="7"/>
      <c r="C568" s="8"/>
      <c r="D568" s="32">
        <f t="shared" si="16"/>
        <v>0</v>
      </c>
    </row>
    <row r="569" spans="1:4" x14ac:dyDescent="0.4">
      <c r="A569" s="31">
        <f t="shared" si="17"/>
        <v>45650.291666665311</v>
      </c>
      <c r="B569" s="7"/>
      <c r="C569" s="8"/>
      <c r="D569" s="32">
        <f t="shared" si="16"/>
        <v>0</v>
      </c>
    </row>
    <row r="570" spans="1:4" x14ac:dyDescent="0.4">
      <c r="A570" s="31">
        <f t="shared" si="17"/>
        <v>45650.333333331975</v>
      </c>
      <c r="B570" s="7"/>
      <c r="C570" s="8"/>
      <c r="D570" s="32">
        <f t="shared" si="16"/>
        <v>0</v>
      </c>
    </row>
    <row r="571" spans="1:4" x14ac:dyDescent="0.4">
      <c r="A571" s="31">
        <f t="shared" si="17"/>
        <v>45650.374999998639</v>
      </c>
      <c r="B571" s="7"/>
      <c r="C571" s="8"/>
      <c r="D571" s="32">
        <f t="shared" si="16"/>
        <v>0</v>
      </c>
    </row>
    <row r="572" spans="1:4" x14ac:dyDescent="0.4">
      <c r="A572" s="31">
        <f t="shared" si="17"/>
        <v>45650.416666665304</v>
      </c>
      <c r="B572" s="7"/>
      <c r="C572" s="8"/>
      <c r="D572" s="32">
        <f t="shared" si="16"/>
        <v>0</v>
      </c>
    </row>
    <row r="573" spans="1:4" x14ac:dyDescent="0.4">
      <c r="A573" s="31">
        <f t="shared" si="17"/>
        <v>45650.458333331968</v>
      </c>
      <c r="B573" s="7"/>
      <c r="C573" s="8"/>
      <c r="D573" s="32">
        <f t="shared" si="16"/>
        <v>0</v>
      </c>
    </row>
    <row r="574" spans="1:4" x14ac:dyDescent="0.4">
      <c r="A574" s="31">
        <f t="shared" si="17"/>
        <v>45650.499999998632</v>
      </c>
      <c r="B574" s="7"/>
      <c r="C574" s="8"/>
      <c r="D574" s="32">
        <f t="shared" si="16"/>
        <v>0</v>
      </c>
    </row>
    <row r="575" spans="1:4" x14ac:dyDescent="0.4">
      <c r="A575" s="31">
        <f t="shared" si="17"/>
        <v>45650.541666665296</v>
      </c>
      <c r="B575" s="7"/>
      <c r="C575" s="8"/>
      <c r="D575" s="32">
        <f t="shared" si="16"/>
        <v>0</v>
      </c>
    </row>
    <row r="576" spans="1:4" x14ac:dyDescent="0.4">
      <c r="A576" s="31">
        <f t="shared" si="17"/>
        <v>45650.583333331961</v>
      </c>
      <c r="B576" s="7"/>
      <c r="C576" s="8"/>
      <c r="D576" s="32">
        <f t="shared" si="16"/>
        <v>0</v>
      </c>
    </row>
    <row r="577" spans="1:4" x14ac:dyDescent="0.4">
      <c r="A577" s="31">
        <f t="shared" si="17"/>
        <v>45650.624999998625</v>
      </c>
      <c r="B577" s="7"/>
      <c r="C577" s="8"/>
      <c r="D577" s="32">
        <f t="shared" si="16"/>
        <v>0</v>
      </c>
    </row>
    <row r="578" spans="1:4" x14ac:dyDescent="0.4">
      <c r="A578" s="31">
        <f t="shared" si="17"/>
        <v>45650.666666665289</v>
      </c>
      <c r="B578" s="7"/>
      <c r="C578" s="8"/>
      <c r="D578" s="32">
        <f t="shared" si="16"/>
        <v>0</v>
      </c>
    </row>
    <row r="579" spans="1:4" x14ac:dyDescent="0.4">
      <c r="A579" s="31">
        <f t="shared" si="17"/>
        <v>45650.708333331953</v>
      </c>
      <c r="B579" s="7"/>
      <c r="C579" s="8"/>
      <c r="D579" s="32">
        <f t="shared" si="16"/>
        <v>0</v>
      </c>
    </row>
    <row r="580" spans="1:4" x14ac:dyDescent="0.4">
      <c r="A580" s="31">
        <f t="shared" si="17"/>
        <v>45650.749999998618</v>
      </c>
      <c r="B580" s="7"/>
      <c r="C580" s="8"/>
      <c r="D580" s="32">
        <f t="shared" si="16"/>
        <v>0</v>
      </c>
    </row>
    <row r="581" spans="1:4" x14ac:dyDescent="0.4">
      <c r="A581" s="31">
        <f t="shared" si="17"/>
        <v>45650.791666665282</v>
      </c>
      <c r="B581" s="7"/>
      <c r="C581" s="8"/>
      <c r="D581" s="32">
        <f t="shared" si="16"/>
        <v>0</v>
      </c>
    </row>
    <row r="582" spans="1:4" x14ac:dyDescent="0.4">
      <c r="A582" s="31">
        <f t="shared" si="17"/>
        <v>45650.833333331946</v>
      </c>
      <c r="B582" s="7"/>
      <c r="C582" s="8"/>
      <c r="D582" s="32">
        <f t="shared" si="16"/>
        <v>0</v>
      </c>
    </row>
    <row r="583" spans="1:4" x14ac:dyDescent="0.4">
      <c r="A583" s="31">
        <f t="shared" si="17"/>
        <v>45650.87499999861</v>
      </c>
      <c r="B583" s="7"/>
      <c r="C583" s="8"/>
      <c r="D583" s="32">
        <f t="shared" si="16"/>
        <v>0</v>
      </c>
    </row>
    <row r="584" spans="1:4" x14ac:dyDescent="0.4">
      <c r="A584" s="31">
        <f t="shared" si="17"/>
        <v>45650.916666665275</v>
      </c>
      <c r="B584" s="7"/>
      <c r="C584" s="8"/>
      <c r="D584" s="32">
        <f t="shared" si="16"/>
        <v>0</v>
      </c>
    </row>
    <row r="585" spans="1:4" x14ac:dyDescent="0.4">
      <c r="A585" s="31">
        <f t="shared" si="17"/>
        <v>45650.958333331939</v>
      </c>
      <c r="B585" s="7"/>
      <c r="C585" s="8"/>
      <c r="D585" s="32">
        <f t="shared" si="16"/>
        <v>0</v>
      </c>
    </row>
    <row r="586" spans="1:4" x14ac:dyDescent="0.4">
      <c r="A586" s="31">
        <f t="shared" si="17"/>
        <v>45650.999999998603</v>
      </c>
      <c r="B586" s="7"/>
      <c r="C586" s="8"/>
      <c r="D586" s="32">
        <f t="shared" ref="D586:D649" si="18">B586*C586</f>
        <v>0</v>
      </c>
    </row>
    <row r="587" spans="1:4" x14ac:dyDescent="0.4">
      <c r="A587" s="31">
        <f t="shared" si="17"/>
        <v>45651.041666665267</v>
      </c>
      <c r="B587" s="7"/>
      <c r="C587" s="8"/>
      <c r="D587" s="32">
        <f t="shared" si="18"/>
        <v>0</v>
      </c>
    </row>
    <row r="588" spans="1:4" x14ac:dyDescent="0.4">
      <c r="A588" s="31">
        <f t="shared" ref="A588:A651" si="19">A587+TIME(1,0,0)</f>
        <v>45651.083333331931</v>
      </c>
      <c r="B588" s="7"/>
      <c r="C588" s="8"/>
      <c r="D588" s="32">
        <f t="shared" si="18"/>
        <v>0</v>
      </c>
    </row>
    <row r="589" spans="1:4" x14ac:dyDescent="0.4">
      <c r="A589" s="31">
        <f t="shared" si="19"/>
        <v>45651.124999998596</v>
      </c>
      <c r="B589" s="7"/>
      <c r="C589" s="8"/>
      <c r="D589" s="32">
        <f t="shared" si="18"/>
        <v>0</v>
      </c>
    </row>
    <row r="590" spans="1:4" x14ac:dyDescent="0.4">
      <c r="A590" s="31">
        <f t="shared" si="19"/>
        <v>45651.16666666526</v>
      </c>
      <c r="B590" s="7"/>
      <c r="C590" s="8"/>
      <c r="D590" s="32">
        <f t="shared" si="18"/>
        <v>0</v>
      </c>
    </row>
    <row r="591" spans="1:4" x14ac:dyDescent="0.4">
      <c r="A591" s="31">
        <f t="shared" si="19"/>
        <v>45651.208333331924</v>
      </c>
      <c r="B591" s="7"/>
      <c r="C591" s="8"/>
      <c r="D591" s="32">
        <f t="shared" si="18"/>
        <v>0</v>
      </c>
    </row>
    <row r="592" spans="1:4" x14ac:dyDescent="0.4">
      <c r="A592" s="31">
        <f t="shared" si="19"/>
        <v>45651.249999998588</v>
      </c>
      <c r="B592" s="7"/>
      <c r="C592" s="8"/>
      <c r="D592" s="32">
        <f t="shared" si="18"/>
        <v>0</v>
      </c>
    </row>
    <row r="593" spans="1:4" x14ac:dyDescent="0.4">
      <c r="A593" s="31">
        <f t="shared" si="19"/>
        <v>45651.291666665253</v>
      </c>
      <c r="B593" s="7"/>
      <c r="C593" s="8"/>
      <c r="D593" s="32">
        <f t="shared" si="18"/>
        <v>0</v>
      </c>
    </row>
    <row r="594" spans="1:4" x14ac:dyDescent="0.4">
      <c r="A594" s="31">
        <f t="shared" si="19"/>
        <v>45651.333333331917</v>
      </c>
      <c r="B594" s="7"/>
      <c r="C594" s="8"/>
      <c r="D594" s="32">
        <f t="shared" si="18"/>
        <v>0</v>
      </c>
    </row>
    <row r="595" spans="1:4" x14ac:dyDescent="0.4">
      <c r="A595" s="31">
        <f t="shared" si="19"/>
        <v>45651.374999998581</v>
      </c>
      <c r="B595" s="7"/>
      <c r="C595" s="8"/>
      <c r="D595" s="32">
        <f t="shared" si="18"/>
        <v>0</v>
      </c>
    </row>
    <row r="596" spans="1:4" x14ac:dyDescent="0.4">
      <c r="A596" s="31">
        <f t="shared" si="19"/>
        <v>45651.416666665245</v>
      </c>
      <c r="B596" s="7"/>
      <c r="C596" s="8"/>
      <c r="D596" s="32">
        <f t="shared" si="18"/>
        <v>0</v>
      </c>
    </row>
    <row r="597" spans="1:4" x14ac:dyDescent="0.4">
      <c r="A597" s="31">
        <f t="shared" si="19"/>
        <v>45651.45833333191</v>
      </c>
      <c r="B597" s="7"/>
      <c r="C597" s="8"/>
      <c r="D597" s="32">
        <f t="shared" si="18"/>
        <v>0</v>
      </c>
    </row>
    <row r="598" spans="1:4" x14ac:dyDescent="0.4">
      <c r="A598" s="31">
        <f t="shared" si="19"/>
        <v>45651.499999998574</v>
      </c>
      <c r="B598" s="7"/>
      <c r="C598" s="8"/>
      <c r="D598" s="32">
        <f t="shared" si="18"/>
        <v>0</v>
      </c>
    </row>
    <row r="599" spans="1:4" x14ac:dyDescent="0.4">
      <c r="A599" s="31">
        <f t="shared" si="19"/>
        <v>45651.541666665238</v>
      </c>
      <c r="B599" s="7"/>
      <c r="C599" s="8"/>
      <c r="D599" s="32">
        <f t="shared" si="18"/>
        <v>0</v>
      </c>
    </row>
    <row r="600" spans="1:4" x14ac:dyDescent="0.4">
      <c r="A600" s="31">
        <f t="shared" si="19"/>
        <v>45651.583333331902</v>
      </c>
      <c r="B600" s="7"/>
      <c r="C600" s="8"/>
      <c r="D600" s="32">
        <f t="shared" si="18"/>
        <v>0</v>
      </c>
    </row>
    <row r="601" spans="1:4" x14ac:dyDescent="0.4">
      <c r="A601" s="31">
        <f t="shared" si="19"/>
        <v>45651.624999998567</v>
      </c>
      <c r="B601" s="7"/>
      <c r="C601" s="8"/>
      <c r="D601" s="32">
        <f t="shared" si="18"/>
        <v>0</v>
      </c>
    </row>
    <row r="602" spans="1:4" x14ac:dyDescent="0.4">
      <c r="A602" s="31">
        <f t="shared" si="19"/>
        <v>45651.666666665231</v>
      </c>
      <c r="B602" s="7"/>
      <c r="C602" s="8"/>
      <c r="D602" s="32">
        <f t="shared" si="18"/>
        <v>0</v>
      </c>
    </row>
    <row r="603" spans="1:4" x14ac:dyDescent="0.4">
      <c r="A603" s="31">
        <f t="shared" si="19"/>
        <v>45651.708333331895</v>
      </c>
      <c r="B603" s="7"/>
      <c r="C603" s="8"/>
      <c r="D603" s="32">
        <f t="shared" si="18"/>
        <v>0</v>
      </c>
    </row>
    <row r="604" spans="1:4" x14ac:dyDescent="0.4">
      <c r="A604" s="31">
        <f t="shared" si="19"/>
        <v>45651.749999998559</v>
      </c>
      <c r="B604" s="7"/>
      <c r="C604" s="8"/>
      <c r="D604" s="32">
        <f t="shared" si="18"/>
        <v>0</v>
      </c>
    </row>
    <row r="605" spans="1:4" x14ac:dyDescent="0.4">
      <c r="A605" s="31">
        <f t="shared" si="19"/>
        <v>45651.791666665224</v>
      </c>
      <c r="B605" s="7"/>
      <c r="C605" s="8"/>
      <c r="D605" s="32">
        <f t="shared" si="18"/>
        <v>0</v>
      </c>
    </row>
    <row r="606" spans="1:4" x14ac:dyDescent="0.4">
      <c r="A606" s="31">
        <f t="shared" si="19"/>
        <v>45651.833333331888</v>
      </c>
      <c r="B606" s="7"/>
      <c r="C606" s="8"/>
      <c r="D606" s="32">
        <f t="shared" si="18"/>
        <v>0</v>
      </c>
    </row>
    <row r="607" spans="1:4" x14ac:dyDescent="0.4">
      <c r="A607" s="31">
        <f t="shared" si="19"/>
        <v>45651.874999998552</v>
      </c>
      <c r="B607" s="7"/>
      <c r="C607" s="8"/>
      <c r="D607" s="32">
        <f t="shared" si="18"/>
        <v>0</v>
      </c>
    </row>
    <row r="608" spans="1:4" x14ac:dyDescent="0.4">
      <c r="A608" s="31">
        <f t="shared" si="19"/>
        <v>45651.916666665216</v>
      </c>
      <c r="B608" s="7"/>
      <c r="C608" s="8"/>
      <c r="D608" s="32">
        <f t="shared" si="18"/>
        <v>0</v>
      </c>
    </row>
    <row r="609" spans="1:4" x14ac:dyDescent="0.4">
      <c r="A609" s="31">
        <f t="shared" si="19"/>
        <v>45651.958333331881</v>
      </c>
      <c r="B609" s="7"/>
      <c r="C609" s="8"/>
      <c r="D609" s="32">
        <f t="shared" si="18"/>
        <v>0</v>
      </c>
    </row>
    <row r="610" spans="1:4" x14ac:dyDescent="0.4">
      <c r="A610" s="31">
        <f t="shared" si="19"/>
        <v>45651.999999998545</v>
      </c>
      <c r="B610" s="7"/>
      <c r="C610" s="8"/>
      <c r="D610" s="32">
        <f t="shared" si="18"/>
        <v>0</v>
      </c>
    </row>
    <row r="611" spans="1:4" x14ac:dyDescent="0.4">
      <c r="A611" s="31">
        <f t="shared" si="19"/>
        <v>45652.041666665209</v>
      </c>
      <c r="B611" s="7"/>
      <c r="C611" s="8"/>
      <c r="D611" s="32">
        <f t="shared" si="18"/>
        <v>0</v>
      </c>
    </row>
    <row r="612" spans="1:4" x14ac:dyDescent="0.4">
      <c r="A612" s="31">
        <f t="shared" si="19"/>
        <v>45652.083333331873</v>
      </c>
      <c r="B612" s="7"/>
      <c r="C612" s="8"/>
      <c r="D612" s="32">
        <f t="shared" si="18"/>
        <v>0</v>
      </c>
    </row>
    <row r="613" spans="1:4" x14ac:dyDescent="0.4">
      <c r="A613" s="31">
        <f t="shared" si="19"/>
        <v>45652.124999998538</v>
      </c>
      <c r="B613" s="7"/>
      <c r="C613" s="8"/>
      <c r="D613" s="32">
        <f t="shared" si="18"/>
        <v>0</v>
      </c>
    </row>
    <row r="614" spans="1:4" x14ac:dyDescent="0.4">
      <c r="A614" s="31">
        <f t="shared" si="19"/>
        <v>45652.166666665202</v>
      </c>
      <c r="B614" s="7"/>
      <c r="C614" s="8"/>
      <c r="D614" s="32">
        <f t="shared" si="18"/>
        <v>0</v>
      </c>
    </row>
    <row r="615" spans="1:4" x14ac:dyDescent="0.4">
      <c r="A615" s="31">
        <f t="shared" si="19"/>
        <v>45652.208333331866</v>
      </c>
      <c r="B615" s="7"/>
      <c r="C615" s="8"/>
      <c r="D615" s="32">
        <f t="shared" si="18"/>
        <v>0</v>
      </c>
    </row>
    <row r="616" spans="1:4" x14ac:dyDescent="0.4">
      <c r="A616" s="31">
        <f t="shared" si="19"/>
        <v>45652.24999999853</v>
      </c>
      <c r="B616" s="7"/>
      <c r="C616" s="8"/>
      <c r="D616" s="32">
        <f t="shared" si="18"/>
        <v>0</v>
      </c>
    </row>
    <row r="617" spans="1:4" x14ac:dyDescent="0.4">
      <c r="A617" s="31">
        <f t="shared" si="19"/>
        <v>45652.291666665194</v>
      </c>
      <c r="B617" s="7"/>
      <c r="C617" s="8"/>
      <c r="D617" s="32">
        <f t="shared" si="18"/>
        <v>0</v>
      </c>
    </row>
    <row r="618" spans="1:4" x14ac:dyDescent="0.4">
      <c r="A618" s="31">
        <f t="shared" si="19"/>
        <v>45652.333333331859</v>
      </c>
      <c r="B618" s="7"/>
      <c r="C618" s="8"/>
      <c r="D618" s="32">
        <f t="shared" si="18"/>
        <v>0</v>
      </c>
    </row>
    <row r="619" spans="1:4" x14ac:dyDescent="0.4">
      <c r="A619" s="31">
        <f t="shared" si="19"/>
        <v>45652.374999998523</v>
      </c>
      <c r="B619" s="7"/>
      <c r="C619" s="8"/>
      <c r="D619" s="32">
        <f t="shared" si="18"/>
        <v>0</v>
      </c>
    </row>
    <row r="620" spans="1:4" x14ac:dyDescent="0.4">
      <c r="A620" s="31">
        <f t="shared" si="19"/>
        <v>45652.416666665187</v>
      </c>
      <c r="B620" s="7"/>
      <c r="C620" s="8"/>
      <c r="D620" s="32">
        <f t="shared" si="18"/>
        <v>0</v>
      </c>
    </row>
    <row r="621" spans="1:4" x14ac:dyDescent="0.4">
      <c r="A621" s="31">
        <f t="shared" si="19"/>
        <v>45652.458333331851</v>
      </c>
      <c r="B621" s="7"/>
      <c r="C621" s="8"/>
      <c r="D621" s="32">
        <f t="shared" si="18"/>
        <v>0</v>
      </c>
    </row>
    <row r="622" spans="1:4" x14ac:dyDescent="0.4">
      <c r="A622" s="31">
        <f t="shared" si="19"/>
        <v>45652.499999998516</v>
      </c>
      <c r="B622" s="7"/>
      <c r="C622" s="8"/>
      <c r="D622" s="32">
        <f t="shared" si="18"/>
        <v>0</v>
      </c>
    </row>
    <row r="623" spans="1:4" x14ac:dyDescent="0.4">
      <c r="A623" s="31">
        <f t="shared" si="19"/>
        <v>45652.54166666518</v>
      </c>
      <c r="B623" s="7"/>
      <c r="C623" s="8"/>
      <c r="D623" s="32">
        <f t="shared" si="18"/>
        <v>0</v>
      </c>
    </row>
    <row r="624" spans="1:4" x14ac:dyDescent="0.4">
      <c r="A624" s="31">
        <f t="shared" si="19"/>
        <v>45652.583333331844</v>
      </c>
      <c r="B624" s="7"/>
      <c r="C624" s="8"/>
      <c r="D624" s="32">
        <f t="shared" si="18"/>
        <v>0</v>
      </c>
    </row>
    <row r="625" spans="1:4" x14ac:dyDescent="0.4">
      <c r="A625" s="31">
        <f t="shared" si="19"/>
        <v>45652.624999998508</v>
      </c>
      <c r="B625" s="7"/>
      <c r="C625" s="8"/>
      <c r="D625" s="32">
        <f t="shared" si="18"/>
        <v>0</v>
      </c>
    </row>
    <row r="626" spans="1:4" x14ac:dyDescent="0.4">
      <c r="A626" s="31">
        <f t="shared" si="19"/>
        <v>45652.666666665173</v>
      </c>
      <c r="B626" s="7"/>
      <c r="C626" s="8"/>
      <c r="D626" s="32">
        <f t="shared" si="18"/>
        <v>0</v>
      </c>
    </row>
    <row r="627" spans="1:4" x14ac:dyDescent="0.4">
      <c r="A627" s="31">
        <f t="shared" si="19"/>
        <v>45652.708333331837</v>
      </c>
      <c r="B627" s="7"/>
      <c r="C627" s="8"/>
      <c r="D627" s="32">
        <f t="shared" si="18"/>
        <v>0</v>
      </c>
    </row>
    <row r="628" spans="1:4" x14ac:dyDescent="0.4">
      <c r="A628" s="31">
        <f t="shared" si="19"/>
        <v>45652.749999998501</v>
      </c>
      <c r="B628" s="7"/>
      <c r="C628" s="8"/>
      <c r="D628" s="32">
        <f t="shared" si="18"/>
        <v>0</v>
      </c>
    </row>
    <row r="629" spans="1:4" x14ac:dyDescent="0.4">
      <c r="A629" s="31">
        <f t="shared" si="19"/>
        <v>45652.791666665165</v>
      </c>
      <c r="B629" s="7"/>
      <c r="C629" s="8"/>
      <c r="D629" s="32">
        <f t="shared" si="18"/>
        <v>0</v>
      </c>
    </row>
    <row r="630" spans="1:4" x14ac:dyDescent="0.4">
      <c r="A630" s="31">
        <f t="shared" si="19"/>
        <v>45652.83333333183</v>
      </c>
      <c r="B630" s="7"/>
      <c r="C630" s="8"/>
      <c r="D630" s="32">
        <f t="shared" si="18"/>
        <v>0</v>
      </c>
    </row>
    <row r="631" spans="1:4" x14ac:dyDescent="0.4">
      <c r="A631" s="31">
        <f t="shared" si="19"/>
        <v>45652.874999998494</v>
      </c>
      <c r="B631" s="7"/>
      <c r="C631" s="8"/>
      <c r="D631" s="32">
        <f t="shared" si="18"/>
        <v>0</v>
      </c>
    </row>
    <row r="632" spans="1:4" x14ac:dyDescent="0.4">
      <c r="A632" s="31">
        <f t="shared" si="19"/>
        <v>45652.916666665158</v>
      </c>
      <c r="B632" s="7"/>
      <c r="C632" s="8"/>
      <c r="D632" s="32">
        <f t="shared" si="18"/>
        <v>0</v>
      </c>
    </row>
    <row r="633" spans="1:4" x14ac:dyDescent="0.4">
      <c r="A633" s="31">
        <f t="shared" si="19"/>
        <v>45652.958333331822</v>
      </c>
      <c r="B633" s="7"/>
      <c r="C633" s="8"/>
      <c r="D633" s="32">
        <f t="shared" si="18"/>
        <v>0</v>
      </c>
    </row>
    <row r="634" spans="1:4" x14ac:dyDescent="0.4">
      <c r="A634" s="31">
        <f t="shared" si="19"/>
        <v>45652.999999998487</v>
      </c>
      <c r="B634" s="7"/>
      <c r="C634" s="8"/>
      <c r="D634" s="32">
        <f t="shared" si="18"/>
        <v>0</v>
      </c>
    </row>
    <row r="635" spans="1:4" x14ac:dyDescent="0.4">
      <c r="A635" s="31">
        <f t="shared" si="19"/>
        <v>45653.041666665151</v>
      </c>
      <c r="B635" s="7"/>
      <c r="C635" s="8"/>
      <c r="D635" s="32">
        <f t="shared" si="18"/>
        <v>0</v>
      </c>
    </row>
    <row r="636" spans="1:4" x14ac:dyDescent="0.4">
      <c r="A636" s="31">
        <f t="shared" si="19"/>
        <v>45653.083333331815</v>
      </c>
      <c r="B636" s="7"/>
      <c r="C636" s="8"/>
      <c r="D636" s="32">
        <f t="shared" si="18"/>
        <v>0</v>
      </c>
    </row>
    <row r="637" spans="1:4" x14ac:dyDescent="0.4">
      <c r="A637" s="31">
        <f t="shared" si="19"/>
        <v>45653.124999998479</v>
      </c>
      <c r="B637" s="7"/>
      <c r="C637" s="8"/>
      <c r="D637" s="32">
        <f t="shared" si="18"/>
        <v>0</v>
      </c>
    </row>
    <row r="638" spans="1:4" x14ac:dyDescent="0.4">
      <c r="A638" s="31">
        <f t="shared" si="19"/>
        <v>45653.166666665144</v>
      </c>
      <c r="B638" s="7"/>
      <c r="C638" s="8"/>
      <c r="D638" s="32">
        <f t="shared" si="18"/>
        <v>0</v>
      </c>
    </row>
    <row r="639" spans="1:4" x14ac:dyDescent="0.4">
      <c r="A639" s="31">
        <f t="shared" si="19"/>
        <v>45653.208333331808</v>
      </c>
      <c r="B639" s="7"/>
      <c r="C639" s="8"/>
      <c r="D639" s="32">
        <f t="shared" si="18"/>
        <v>0</v>
      </c>
    </row>
    <row r="640" spans="1:4" x14ac:dyDescent="0.4">
      <c r="A640" s="31">
        <f t="shared" si="19"/>
        <v>45653.249999998472</v>
      </c>
      <c r="B640" s="7"/>
      <c r="C640" s="8"/>
      <c r="D640" s="32">
        <f t="shared" si="18"/>
        <v>0</v>
      </c>
    </row>
    <row r="641" spans="1:4" x14ac:dyDescent="0.4">
      <c r="A641" s="31">
        <f t="shared" si="19"/>
        <v>45653.291666665136</v>
      </c>
      <c r="B641" s="7"/>
      <c r="C641" s="8"/>
      <c r="D641" s="32">
        <f t="shared" si="18"/>
        <v>0</v>
      </c>
    </row>
    <row r="642" spans="1:4" x14ac:dyDescent="0.4">
      <c r="A642" s="31">
        <f t="shared" si="19"/>
        <v>45653.333333331801</v>
      </c>
      <c r="B642" s="7"/>
      <c r="C642" s="8"/>
      <c r="D642" s="32">
        <f t="shared" si="18"/>
        <v>0</v>
      </c>
    </row>
    <row r="643" spans="1:4" x14ac:dyDescent="0.4">
      <c r="A643" s="31">
        <f t="shared" si="19"/>
        <v>45653.374999998465</v>
      </c>
      <c r="B643" s="7"/>
      <c r="C643" s="8"/>
      <c r="D643" s="32">
        <f t="shared" si="18"/>
        <v>0</v>
      </c>
    </row>
    <row r="644" spans="1:4" x14ac:dyDescent="0.4">
      <c r="A644" s="31">
        <f t="shared" si="19"/>
        <v>45653.416666665129</v>
      </c>
      <c r="B644" s="7"/>
      <c r="C644" s="8"/>
      <c r="D644" s="32">
        <f t="shared" si="18"/>
        <v>0</v>
      </c>
    </row>
    <row r="645" spans="1:4" x14ac:dyDescent="0.4">
      <c r="A645" s="31">
        <f t="shared" si="19"/>
        <v>45653.458333331793</v>
      </c>
      <c r="B645" s="7"/>
      <c r="C645" s="8"/>
      <c r="D645" s="32">
        <f t="shared" si="18"/>
        <v>0</v>
      </c>
    </row>
    <row r="646" spans="1:4" x14ac:dyDescent="0.4">
      <c r="A646" s="31">
        <f t="shared" si="19"/>
        <v>45653.499999998457</v>
      </c>
      <c r="B646" s="7"/>
      <c r="C646" s="8"/>
      <c r="D646" s="32">
        <f t="shared" si="18"/>
        <v>0</v>
      </c>
    </row>
    <row r="647" spans="1:4" x14ac:dyDescent="0.4">
      <c r="A647" s="31">
        <f t="shared" si="19"/>
        <v>45653.541666665122</v>
      </c>
      <c r="B647" s="7"/>
      <c r="C647" s="8"/>
      <c r="D647" s="32">
        <f t="shared" si="18"/>
        <v>0</v>
      </c>
    </row>
    <row r="648" spans="1:4" x14ac:dyDescent="0.4">
      <c r="A648" s="31">
        <f t="shared" si="19"/>
        <v>45653.583333331786</v>
      </c>
      <c r="B648" s="7"/>
      <c r="C648" s="8"/>
      <c r="D648" s="32">
        <f t="shared" si="18"/>
        <v>0</v>
      </c>
    </row>
    <row r="649" spans="1:4" x14ac:dyDescent="0.4">
      <c r="A649" s="31">
        <f t="shared" si="19"/>
        <v>45653.62499999845</v>
      </c>
      <c r="B649" s="7"/>
      <c r="C649" s="8"/>
      <c r="D649" s="32">
        <f t="shared" si="18"/>
        <v>0</v>
      </c>
    </row>
    <row r="650" spans="1:4" x14ac:dyDescent="0.4">
      <c r="A650" s="31">
        <f t="shared" si="19"/>
        <v>45653.666666665114</v>
      </c>
      <c r="B650" s="7"/>
      <c r="C650" s="8"/>
      <c r="D650" s="32">
        <f t="shared" ref="D650:D713" si="20">B650*C650</f>
        <v>0</v>
      </c>
    </row>
    <row r="651" spans="1:4" x14ac:dyDescent="0.4">
      <c r="A651" s="31">
        <f t="shared" si="19"/>
        <v>45653.708333331779</v>
      </c>
      <c r="B651" s="7"/>
      <c r="C651" s="8"/>
      <c r="D651" s="32">
        <f t="shared" si="20"/>
        <v>0</v>
      </c>
    </row>
    <row r="652" spans="1:4" x14ac:dyDescent="0.4">
      <c r="A652" s="31">
        <f t="shared" ref="A652:A715" si="21">A651+TIME(1,0,0)</f>
        <v>45653.749999998443</v>
      </c>
      <c r="B652" s="7"/>
      <c r="C652" s="8"/>
      <c r="D652" s="32">
        <f t="shared" si="20"/>
        <v>0</v>
      </c>
    </row>
    <row r="653" spans="1:4" x14ac:dyDescent="0.4">
      <c r="A653" s="31">
        <f t="shared" si="21"/>
        <v>45653.791666665107</v>
      </c>
      <c r="B653" s="7"/>
      <c r="C653" s="8"/>
      <c r="D653" s="32">
        <f t="shared" si="20"/>
        <v>0</v>
      </c>
    </row>
    <row r="654" spans="1:4" x14ac:dyDescent="0.4">
      <c r="A654" s="31">
        <f t="shared" si="21"/>
        <v>45653.833333331771</v>
      </c>
      <c r="B654" s="7"/>
      <c r="C654" s="8"/>
      <c r="D654" s="32">
        <f t="shared" si="20"/>
        <v>0</v>
      </c>
    </row>
    <row r="655" spans="1:4" x14ac:dyDescent="0.4">
      <c r="A655" s="31">
        <f t="shared" si="21"/>
        <v>45653.874999998436</v>
      </c>
      <c r="B655" s="7"/>
      <c r="C655" s="8"/>
      <c r="D655" s="32">
        <f t="shared" si="20"/>
        <v>0</v>
      </c>
    </row>
    <row r="656" spans="1:4" x14ac:dyDescent="0.4">
      <c r="A656" s="31">
        <f t="shared" si="21"/>
        <v>45653.9166666651</v>
      </c>
      <c r="B656" s="7"/>
      <c r="C656" s="8"/>
      <c r="D656" s="32">
        <f t="shared" si="20"/>
        <v>0</v>
      </c>
    </row>
    <row r="657" spans="1:4" x14ac:dyDescent="0.4">
      <c r="A657" s="31">
        <f t="shared" si="21"/>
        <v>45653.958333331764</v>
      </c>
      <c r="B657" s="7"/>
      <c r="C657" s="8"/>
      <c r="D657" s="32">
        <f t="shared" si="20"/>
        <v>0</v>
      </c>
    </row>
    <row r="658" spans="1:4" x14ac:dyDescent="0.4">
      <c r="A658" s="31">
        <f t="shared" si="21"/>
        <v>45653.999999998428</v>
      </c>
      <c r="B658" s="7"/>
      <c r="C658" s="8"/>
      <c r="D658" s="32">
        <f t="shared" si="20"/>
        <v>0</v>
      </c>
    </row>
    <row r="659" spans="1:4" x14ac:dyDescent="0.4">
      <c r="A659" s="31">
        <f t="shared" si="21"/>
        <v>45654.041666665093</v>
      </c>
      <c r="B659" s="7"/>
      <c r="C659" s="8"/>
      <c r="D659" s="32">
        <f t="shared" si="20"/>
        <v>0</v>
      </c>
    </row>
    <row r="660" spans="1:4" x14ac:dyDescent="0.4">
      <c r="A660" s="31">
        <f t="shared" si="21"/>
        <v>45654.083333331757</v>
      </c>
      <c r="B660" s="7"/>
      <c r="C660" s="8"/>
      <c r="D660" s="32">
        <f t="shared" si="20"/>
        <v>0</v>
      </c>
    </row>
    <row r="661" spans="1:4" x14ac:dyDescent="0.4">
      <c r="A661" s="31">
        <f t="shared" si="21"/>
        <v>45654.124999998421</v>
      </c>
      <c r="B661" s="7"/>
      <c r="C661" s="8"/>
      <c r="D661" s="32">
        <f t="shared" si="20"/>
        <v>0</v>
      </c>
    </row>
    <row r="662" spans="1:4" x14ac:dyDescent="0.4">
      <c r="A662" s="31">
        <f t="shared" si="21"/>
        <v>45654.166666665085</v>
      </c>
      <c r="B662" s="7"/>
      <c r="C662" s="8"/>
      <c r="D662" s="32">
        <f t="shared" si="20"/>
        <v>0</v>
      </c>
    </row>
    <row r="663" spans="1:4" x14ac:dyDescent="0.4">
      <c r="A663" s="31">
        <f t="shared" si="21"/>
        <v>45654.20833333175</v>
      </c>
      <c r="B663" s="7"/>
      <c r="C663" s="8"/>
      <c r="D663" s="32">
        <f t="shared" si="20"/>
        <v>0</v>
      </c>
    </row>
    <row r="664" spans="1:4" x14ac:dyDescent="0.4">
      <c r="A664" s="31">
        <f t="shared" si="21"/>
        <v>45654.249999998414</v>
      </c>
      <c r="B664" s="7"/>
      <c r="C664" s="8"/>
      <c r="D664" s="32">
        <f t="shared" si="20"/>
        <v>0</v>
      </c>
    </row>
    <row r="665" spans="1:4" x14ac:dyDescent="0.4">
      <c r="A665" s="31">
        <f t="shared" si="21"/>
        <v>45654.291666665078</v>
      </c>
      <c r="B665" s="7"/>
      <c r="C665" s="8"/>
      <c r="D665" s="32">
        <f t="shared" si="20"/>
        <v>0</v>
      </c>
    </row>
    <row r="666" spans="1:4" x14ac:dyDescent="0.4">
      <c r="A666" s="31">
        <f t="shared" si="21"/>
        <v>45654.333333331742</v>
      </c>
      <c r="B666" s="7"/>
      <c r="C666" s="8"/>
      <c r="D666" s="32">
        <f t="shared" si="20"/>
        <v>0</v>
      </c>
    </row>
    <row r="667" spans="1:4" x14ac:dyDescent="0.4">
      <c r="A667" s="31">
        <f t="shared" si="21"/>
        <v>45654.374999998407</v>
      </c>
      <c r="B667" s="7"/>
      <c r="C667" s="8"/>
      <c r="D667" s="32">
        <f t="shared" si="20"/>
        <v>0</v>
      </c>
    </row>
    <row r="668" spans="1:4" x14ac:dyDescent="0.4">
      <c r="A668" s="31">
        <f t="shared" si="21"/>
        <v>45654.416666665071</v>
      </c>
      <c r="B668" s="7"/>
      <c r="C668" s="8"/>
      <c r="D668" s="32">
        <f t="shared" si="20"/>
        <v>0</v>
      </c>
    </row>
    <row r="669" spans="1:4" x14ac:dyDescent="0.4">
      <c r="A669" s="31">
        <f t="shared" si="21"/>
        <v>45654.458333331735</v>
      </c>
      <c r="B669" s="7"/>
      <c r="C669" s="8"/>
      <c r="D669" s="32">
        <f t="shared" si="20"/>
        <v>0</v>
      </c>
    </row>
    <row r="670" spans="1:4" x14ac:dyDescent="0.4">
      <c r="A670" s="31">
        <f t="shared" si="21"/>
        <v>45654.499999998399</v>
      </c>
      <c r="B670" s="7"/>
      <c r="C670" s="8"/>
      <c r="D670" s="32">
        <f t="shared" si="20"/>
        <v>0</v>
      </c>
    </row>
    <row r="671" spans="1:4" x14ac:dyDescent="0.4">
      <c r="A671" s="31">
        <f t="shared" si="21"/>
        <v>45654.541666665064</v>
      </c>
      <c r="B671" s="7"/>
      <c r="C671" s="8"/>
      <c r="D671" s="32">
        <f t="shared" si="20"/>
        <v>0</v>
      </c>
    </row>
    <row r="672" spans="1:4" x14ac:dyDescent="0.4">
      <c r="A672" s="31">
        <f t="shared" si="21"/>
        <v>45654.583333331728</v>
      </c>
      <c r="B672" s="7"/>
      <c r="C672" s="8"/>
      <c r="D672" s="32">
        <f t="shared" si="20"/>
        <v>0</v>
      </c>
    </row>
    <row r="673" spans="1:4" x14ac:dyDescent="0.4">
      <c r="A673" s="31">
        <f t="shared" si="21"/>
        <v>45654.624999998392</v>
      </c>
      <c r="B673" s="7"/>
      <c r="C673" s="8"/>
      <c r="D673" s="32">
        <f t="shared" si="20"/>
        <v>0</v>
      </c>
    </row>
    <row r="674" spans="1:4" x14ac:dyDescent="0.4">
      <c r="A674" s="31">
        <f t="shared" si="21"/>
        <v>45654.666666665056</v>
      </c>
      <c r="B674" s="7"/>
      <c r="C674" s="8"/>
      <c r="D674" s="32">
        <f t="shared" si="20"/>
        <v>0</v>
      </c>
    </row>
    <row r="675" spans="1:4" x14ac:dyDescent="0.4">
      <c r="A675" s="31">
        <f t="shared" si="21"/>
        <v>45654.70833333172</v>
      </c>
      <c r="B675" s="7"/>
      <c r="C675" s="8"/>
      <c r="D675" s="32">
        <f t="shared" si="20"/>
        <v>0</v>
      </c>
    </row>
    <row r="676" spans="1:4" x14ac:dyDescent="0.4">
      <c r="A676" s="31">
        <f t="shared" si="21"/>
        <v>45654.749999998385</v>
      </c>
      <c r="B676" s="7"/>
      <c r="C676" s="8"/>
      <c r="D676" s="32">
        <f t="shared" si="20"/>
        <v>0</v>
      </c>
    </row>
    <row r="677" spans="1:4" x14ac:dyDescent="0.4">
      <c r="A677" s="31">
        <f t="shared" si="21"/>
        <v>45654.791666665049</v>
      </c>
      <c r="B677" s="7"/>
      <c r="C677" s="8"/>
      <c r="D677" s="32">
        <f t="shared" si="20"/>
        <v>0</v>
      </c>
    </row>
    <row r="678" spans="1:4" x14ac:dyDescent="0.4">
      <c r="A678" s="31">
        <f t="shared" si="21"/>
        <v>45654.833333331713</v>
      </c>
      <c r="B678" s="7"/>
      <c r="C678" s="8"/>
      <c r="D678" s="32">
        <f t="shared" si="20"/>
        <v>0</v>
      </c>
    </row>
    <row r="679" spans="1:4" x14ac:dyDescent="0.4">
      <c r="A679" s="31">
        <f t="shared" si="21"/>
        <v>45654.874999998377</v>
      </c>
      <c r="B679" s="7"/>
      <c r="C679" s="8"/>
      <c r="D679" s="32">
        <f t="shared" si="20"/>
        <v>0</v>
      </c>
    </row>
    <row r="680" spans="1:4" x14ac:dyDescent="0.4">
      <c r="A680" s="31">
        <f t="shared" si="21"/>
        <v>45654.916666665042</v>
      </c>
      <c r="B680" s="7"/>
      <c r="C680" s="8"/>
      <c r="D680" s="32">
        <f t="shared" si="20"/>
        <v>0</v>
      </c>
    </row>
    <row r="681" spans="1:4" x14ac:dyDescent="0.4">
      <c r="A681" s="31">
        <f t="shared" si="21"/>
        <v>45654.958333331706</v>
      </c>
      <c r="B681" s="7"/>
      <c r="C681" s="8"/>
      <c r="D681" s="32">
        <f t="shared" si="20"/>
        <v>0</v>
      </c>
    </row>
    <row r="682" spans="1:4" x14ac:dyDescent="0.4">
      <c r="A682" s="31">
        <f t="shared" si="21"/>
        <v>45654.99999999837</v>
      </c>
      <c r="B682" s="7"/>
      <c r="C682" s="8"/>
      <c r="D682" s="32">
        <f t="shared" si="20"/>
        <v>0</v>
      </c>
    </row>
    <row r="683" spans="1:4" x14ac:dyDescent="0.4">
      <c r="A683" s="31">
        <f t="shared" si="21"/>
        <v>45655.041666665034</v>
      </c>
      <c r="B683" s="7"/>
      <c r="C683" s="8"/>
      <c r="D683" s="32">
        <f t="shared" si="20"/>
        <v>0</v>
      </c>
    </row>
    <row r="684" spans="1:4" x14ac:dyDescent="0.4">
      <c r="A684" s="31">
        <f t="shared" si="21"/>
        <v>45655.083333331699</v>
      </c>
      <c r="B684" s="7"/>
      <c r="C684" s="8"/>
      <c r="D684" s="32">
        <f t="shared" si="20"/>
        <v>0</v>
      </c>
    </row>
    <row r="685" spans="1:4" x14ac:dyDescent="0.4">
      <c r="A685" s="31">
        <f t="shared" si="21"/>
        <v>45655.124999998363</v>
      </c>
      <c r="B685" s="7"/>
      <c r="C685" s="8"/>
      <c r="D685" s="32">
        <f t="shared" si="20"/>
        <v>0</v>
      </c>
    </row>
    <row r="686" spans="1:4" x14ac:dyDescent="0.4">
      <c r="A686" s="31">
        <f t="shared" si="21"/>
        <v>45655.166666665027</v>
      </c>
      <c r="B686" s="7"/>
      <c r="C686" s="8"/>
      <c r="D686" s="32">
        <f t="shared" si="20"/>
        <v>0</v>
      </c>
    </row>
    <row r="687" spans="1:4" x14ac:dyDescent="0.4">
      <c r="A687" s="31">
        <f t="shared" si="21"/>
        <v>45655.208333331691</v>
      </c>
      <c r="B687" s="7"/>
      <c r="C687" s="8"/>
      <c r="D687" s="32">
        <f t="shared" si="20"/>
        <v>0</v>
      </c>
    </row>
    <row r="688" spans="1:4" x14ac:dyDescent="0.4">
      <c r="A688" s="31">
        <f t="shared" si="21"/>
        <v>45655.249999998356</v>
      </c>
      <c r="B688" s="7"/>
      <c r="C688" s="8"/>
      <c r="D688" s="32">
        <f t="shared" si="20"/>
        <v>0</v>
      </c>
    </row>
    <row r="689" spans="1:4" x14ac:dyDescent="0.4">
      <c r="A689" s="31">
        <f t="shared" si="21"/>
        <v>45655.29166666502</v>
      </c>
      <c r="B689" s="7"/>
      <c r="C689" s="8"/>
      <c r="D689" s="32">
        <f t="shared" si="20"/>
        <v>0</v>
      </c>
    </row>
    <row r="690" spans="1:4" x14ac:dyDescent="0.4">
      <c r="A690" s="31">
        <f t="shared" si="21"/>
        <v>45655.333333331684</v>
      </c>
      <c r="B690" s="7"/>
      <c r="C690" s="8"/>
      <c r="D690" s="32">
        <f t="shared" si="20"/>
        <v>0</v>
      </c>
    </row>
    <row r="691" spans="1:4" x14ac:dyDescent="0.4">
      <c r="A691" s="31">
        <f t="shared" si="21"/>
        <v>45655.374999998348</v>
      </c>
      <c r="B691" s="7"/>
      <c r="C691" s="8"/>
      <c r="D691" s="32">
        <f t="shared" si="20"/>
        <v>0</v>
      </c>
    </row>
    <row r="692" spans="1:4" x14ac:dyDescent="0.4">
      <c r="A692" s="31">
        <f t="shared" si="21"/>
        <v>45655.416666665013</v>
      </c>
      <c r="B692" s="7"/>
      <c r="C692" s="8"/>
      <c r="D692" s="32">
        <f t="shared" si="20"/>
        <v>0</v>
      </c>
    </row>
    <row r="693" spans="1:4" x14ac:dyDescent="0.4">
      <c r="A693" s="31">
        <f t="shared" si="21"/>
        <v>45655.458333331677</v>
      </c>
      <c r="B693" s="7"/>
      <c r="C693" s="8"/>
      <c r="D693" s="32">
        <f t="shared" si="20"/>
        <v>0</v>
      </c>
    </row>
    <row r="694" spans="1:4" x14ac:dyDescent="0.4">
      <c r="A694" s="31">
        <f t="shared" si="21"/>
        <v>45655.499999998341</v>
      </c>
      <c r="B694" s="7"/>
      <c r="C694" s="8"/>
      <c r="D694" s="32">
        <f t="shared" si="20"/>
        <v>0</v>
      </c>
    </row>
    <row r="695" spans="1:4" x14ac:dyDescent="0.4">
      <c r="A695" s="31">
        <f t="shared" si="21"/>
        <v>45655.541666665005</v>
      </c>
      <c r="B695" s="7"/>
      <c r="C695" s="8"/>
      <c r="D695" s="32">
        <f t="shared" si="20"/>
        <v>0</v>
      </c>
    </row>
    <row r="696" spans="1:4" x14ac:dyDescent="0.4">
      <c r="A696" s="31">
        <f t="shared" si="21"/>
        <v>45655.58333333167</v>
      </c>
      <c r="B696" s="7"/>
      <c r="C696" s="8"/>
      <c r="D696" s="32">
        <f t="shared" si="20"/>
        <v>0</v>
      </c>
    </row>
    <row r="697" spans="1:4" x14ac:dyDescent="0.4">
      <c r="A697" s="31">
        <f t="shared" si="21"/>
        <v>45655.624999998334</v>
      </c>
      <c r="B697" s="7"/>
      <c r="C697" s="8"/>
      <c r="D697" s="32">
        <f t="shared" si="20"/>
        <v>0</v>
      </c>
    </row>
    <row r="698" spans="1:4" x14ac:dyDescent="0.4">
      <c r="A698" s="31">
        <f t="shared" si="21"/>
        <v>45655.666666664998</v>
      </c>
      <c r="B698" s="7"/>
      <c r="C698" s="8"/>
      <c r="D698" s="32">
        <f t="shared" si="20"/>
        <v>0</v>
      </c>
    </row>
    <row r="699" spans="1:4" x14ac:dyDescent="0.4">
      <c r="A699" s="31">
        <f t="shared" si="21"/>
        <v>45655.708333331662</v>
      </c>
      <c r="B699" s="7"/>
      <c r="C699" s="8"/>
      <c r="D699" s="32">
        <f t="shared" si="20"/>
        <v>0</v>
      </c>
    </row>
    <row r="700" spans="1:4" x14ac:dyDescent="0.4">
      <c r="A700" s="31">
        <f t="shared" si="21"/>
        <v>45655.749999998327</v>
      </c>
      <c r="B700" s="7"/>
      <c r="C700" s="8"/>
      <c r="D700" s="32">
        <f t="shared" si="20"/>
        <v>0</v>
      </c>
    </row>
    <row r="701" spans="1:4" x14ac:dyDescent="0.4">
      <c r="A701" s="31">
        <f t="shared" si="21"/>
        <v>45655.791666664991</v>
      </c>
      <c r="B701" s="7"/>
      <c r="C701" s="8"/>
      <c r="D701" s="32">
        <f t="shared" si="20"/>
        <v>0</v>
      </c>
    </row>
    <row r="702" spans="1:4" x14ac:dyDescent="0.4">
      <c r="A702" s="31">
        <f t="shared" si="21"/>
        <v>45655.833333331655</v>
      </c>
      <c r="B702" s="7"/>
      <c r="C702" s="8"/>
      <c r="D702" s="32">
        <f t="shared" si="20"/>
        <v>0</v>
      </c>
    </row>
    <row r="703" spans="1:4" x14ac:dyDescent="0.4">
      <c r="A703" s="31">
        <f t="shared" si="21"/>
        <v>45655.874999998319</v>
      </c>
      <c r="B703" s="7"/>
      <c r="C703" s="8"/>
      <c r="D703" s="32">
        <f t="shared" si="20"/>
        <v>0</v>
      </c>
    </row>
    <row r="704" spans="1:4" x14ac:dyDescent="0.4">
      <c r="A704" s="31">
        <f t="shared" si="21"/>
        <v>45655.916666664983</v>
      </c>
      <c r="B704" s="7"/>
      <c r="C704" s="8"/>
      <c r="D704" s="32">
        <f t="shared" si="20"/>
        <v>0</v>
      </c>
    </row>
    <row r="705" spans="1:4" x14ac:dyDescent="0.4">
      <c r="A705" s="31">
        <f t="shared" si="21"/>
        <v>45655.958333331648</v>
      </c>
      <c r="B705" s="7"/>
      <c r="C705" s="8"/>
      <c r="D705" s="32">
        <f t="shared" si="20"/>
        <v>0</v>
      </c>
    </row>
    <row r="706" spans="1:4" x14ac:dyDescent="0.4">
      <c r="A706" s="31">
        <f t="shared" si="21"/>
        <v>45655.999999998312</v>
      </c>
      <c r="B706" s="7"/>
      <c r="C706" s="8"/>
      <c r="D706" s="32">
        <f t="shared" si="20"/>
        <v>0</v>
      </c>
    </row>
    <row r="707" spans="1:4" x14ac:dyDescent="0.4">
      <c r="A707" s="31">
        <f t="shared" si="21"/>
        <v>45656.041666664976</v>
      </c>
      <c r="B707" s="7"/>
      <c r="C707" s="8"/>
      <c r="D707" s="32">
        <f t="shared" si="20"/>
        <v>0</v>
      </c>
    </row>
    <row r="708" spans="1:4" x14ac:dyDescent="0.4">
      <c r="A708" s="31">
        <f t="shared" si="21"/>
        <v>45656.08333333164</v>
      </c>
      <c r="B708" s="7"/>
      <c r="C708" s="8"/>
      <c r="D708" s="32">
        <f t="shared" si="20"/>
        <v>0</v>
      </c>
    </row>
    <row r="709" spans="1:4" x14ac:dyDescent="0.4">
      <c r="A709" s="31">
        <f t="shared" si="21"/>
        <v>45656.124999998305</v>
      </c>
      <c r="B709" s="7"/>
      <c r="C709" s="8"/>
      <c r="D709" s="32">
        <f t="shared" si="20"/>
        <v>0</v>
      </c>
    </row>
    <row r="710" spans="1:4" x14ac:dyDescent="0.4">
      <c r="A710" s="31">
        <f t="shared" si="21"/>
        <v>45656.166666664969</v>
      </c>
      <c r="B710" s="7"/>
      <c r="C710" s="8"/>
      <c r="D710" s="32">
        <f t="shared" si="20"/>
        <v>0</v>
      </c>
    </row>
    <row r="711" spans="1:4" x14ac:dyDescent="0.4">
      <c r="A711" s="31">
        <f t="shared" si="21"/>
        <v>45656.208333331633</v>
      </c>
      <c r="B711" s="7"/>
      <c r="C711" s="8"/>
      <c r="D711" s="32">
        <f t="shared" si="20"/>
        <v>0</v>
      </c>
    </row>
    <row r="712" spans="1:4" x14ac:dyDescent="0.4">
      <c r="A712" s="31">
        <f t="shared" si="21"/>
        <v>45656.249999998297</v>
      </c>
      <c r="B712" s="7"/>
      <c r="C712" s="8"/>
      <c r="D712" s="32">
        <f t="shared" si="20"/>
        <v>0</v>
      </c>
    </row>
    <row r="713" spans="1:4" x14ac:dyDescent="0.4">
      <c r="A713" s="31">
        <f t="shared" si="21"/>
        <v>45656.291666664962</v>
      </c>
      <c r="B713" s="7"/>
      <c r="C713" s="8"/>
      <c r="D713" s="32">
        <f t="shared" si="20"/>
        <v>0</v>
      </c>
    </row>
    <row r="714" spans="1:4" x14ac:dyDescent="0.4">
      <c r="A714" s="31">
        <f t="shared" si="21"/>
        <v>45656.333333331626</v>
      </c>
      <c r="B714" s="7"/>
      <c r="C714" s="8"/>
      <c r="D714" s="32">
        <f t="shared" ref="D714:D753" si="22">B714*C714</f>
        <v>0</v>
      </c>
    </row>
    <row r="715" spans="1:4" x14ac:dyDescent="0.4">
      <c r="A715" s="31">
        <f t="shared" si="21"/>
        <v>45656.37499999829</v>
      </c>
      <c r="B715" s="7"/>
      <c r="C715" s="8"/>
      <c r="D715" s="32">
        <f t="shared" si="22"/>
        <v>0</v>
      </c>
    </row>
    <row r="716" spans="1:4" x14ac:dyDescent="0.4">
      <c r="A716" s="31">
        <f t="shared" ref="A716:A753" si="23">A715+TIME(1,0,0)</f>
        <v>45656.416666664954</v>
      </c>
      <c r="B716" s="7"/>
      <c r="C716" s="8"/>
      <c r="D716" s="32">
        <f t="shared" si="22"/>
        <v>0</v>
      </c>
    </row>
    <row r="717" spans="1:4" x14ac:dyDescent="0.4">
      <c r="A717" s="31">
        <f t="shared" si="23"/>
        <v>45656.458333331619</v>
      </c>
      <c r="B717" s="7"/>
      <c r="C717" s="8"/>
      <c r="D717" s="32">
        <f t="shared" si="22"/>
        <v>0</v>
      </c>
    </row>
    <row r="718" spans="1:4" x14ac:dyDescent="0.4">
      <c r="A718" s="31">
        <f t="shared" si="23"/>
        <v>45656.499999998283</v>
      </c>
      <c r="B718" s="7"/>
      <c r="C718" s="8"/>
      <c r="D718" s="32">
        <f t="shared" si="22"/>
        <v>0</v>
      </c>
    </row>
    <row r="719" spans="1:4" x14ac:dyDescent="0.4">
      <c r="A719" s="31">
        <f t="shared" si="23"/>
        <v>45656.541666664947</v>
      </c>
      <c r="B719" s="7"/>
      <c r="C719" s="8"/>
      <c r="D719" s="32">
        <f t="shared" si="22"/>
        <v>0</v>
      </c>
    </row>
    <row r="720" spans="1:4" x14ac:dyDescent="0.4">
      <c r="A720" s="31">
        <f t="shared" si="23"/>
        <v>45656.583333331611</v>
      </c>
      <c r="B720" s="7"/>
      <c r="C720" s="8"/>
      <c r="D720" s="32">
        <f t="shared" si="22"/>
        <v>0</v>
      </c>
    </row>
    <row r="721" spans="1:4" x14ac:dyDescent="0.4">
      <c r="A721" s="31">
        <f t="shared" si="23"/>
        <v>45656.624999998276</v>
      </c>
      <c r="B721" s="7"/>
      <c r="C721" s="8"/>
      <c r="D721" s="32">
        <f t="shared" si="22"/>
        <v>0</v>
      </c>
    </row>
    <row r="722" spans="1:4" x14ac:dyDescent="0.4">
      <c r="A722" s="31">
        <f t="shared" si="23"/>
        <v>45656.66666666494</v>
      </c>
      <c r="B722" s="7"/>
      <c r="C722" s="8"/>
      <c r="D722" s="32">
        <f t="shared" si="22"/>
        <v>0</v>
      </c>
    </row>
    <row r="723" spans="1:4" x14ac:dyDescent="0.4">
      <c r="A723" s="31">
        <f t="shared" si="23"/>
        <v>45656.708333331604</v>
      </c>
      <c r="B723" s="7"/>
      <c r="C723" s="8"/>
      <c r="D723" s="32">
        <f t="shared" si="22"/>
        <v>0</v>
      </c>
    </row>
    <row r="724" spans="1:4" x14ac:dyDescent="0.4">
      <c r="A724" s="31">
        <f t="shared" si="23"/>
        <v>45656.749999998268</v>
      </c>
      <c r="B724" s="7"/>
      <c r="C724" s="8"/>
      <c r="D724" s="32">
        <f t="shared" si="22"/>
        <v>0</v>
      </c>
    </row>
    <row r="725" spans="1:4" x14ac:dyDescent="0.4">
      <c r="A725" s="31">
        <f t="shared" si="23"/>
        <v>45656.791666664933</v>
      </c>
      <c r="B725" s="7"/>
      <c r="C725" s="8"/>
      <c r="D725" s="32">
        <f t="shared" si="22"/>
        <v>0</v>
      </c>
    </row>
    <row r="726" spans="1:4" x14ac:dyDescent="0.4">
      <c r="A726" s="31">
        <f t="shared" si="23"/>
        <v>45656.833333331597</v>
      </c>
      <c r="B726" s="7"/>
      <c r="C726" s="8"/>
      <c r="D726" s="32">
        <f t="shared" si="22"/>
        <v>0</v>
      </c>
    </row>
    <row r="727" spans="1:4" x14ac:dyDescent="0.4">
      <c r="A727" s="31">
        <f t="shared" si="23"/>
        <v>45656.874999998261</v>
      </c>
      <c r="B727" s="7"/>
      <c r="C727" s="8"/>
      <c r="D727" s="32">
        <f t="shared" si="22"/>
        <v>0</v>
      </c>
    </row>
    <row r="728" spans="1:4" x14ac:dyDescent="0.4">
      <c r="A728" s="31">
        <f t="shared" si="23"/>
        <v>45656.916666664925</v>
      </c>
      <c r="B728" s="7"/>
      <c r="C728" s="8"/>
      <c r="D728" s="32">
        <f t="shared" si="22"/>
        <v>0</v>
      </c>
    </row>
    <row r="729" spans="1:4" x14ac:dyDescent="0.4">
      <c r="A729" s="31">
        <f t="shared" si="23"/>
        <v>45656.95833333159</v>
      </c>
      <c r="B729" s="7"/>
      <c r="C729" s="8"/>
      <c r="D729" s="32">
        <f t="shared" si="22"/>
        <v>0</v>
      </c>
    </row>
    <row r="730" spans="1:4" x14ac:dyDescent="0.4">
      <c r="A730" s="31">
        <f t="shared" si="23"/>
        <v>45656.999999998254</v>
      </c>
      <c r="B730" s="7"/>
      <c r="C730" s="8"/>
      <c r="D730" s="32">
        <f t="shared" si="22"/>
        <v>0</v>
      </c>
    </row>
    <row r="731" spans="1:4" x14ac:dyDescent="0.4">
      <c r="A731" s="31">
        <f t="shared" si="23"/>
        <v>45657.041666664918</v>
      </c>
      <c r="B731" s="7"/>
      <c r="C731" s="8"/>
      <c r="D731" s="32">
        <f t="shared" si="22"/>
        <v>0</v>
      </c>
    </row>
    <row r="732" spans="1:4" x14ac:dyDescent="0.4">
      <c r="A732" s="31">
        <f t="shared" si="23"/>
        <v>45657.083333331582</v>
      </c>
      <c r="B732" s="7"/>
      <c r="C732" s="8"/>
      <c r="D732" s="32">
        <f t="shared" si="22"/>
        <v>0</v>
      </c>
    </row>
    <row r="733" spans="1:4" x14ac:dyDescent="0.4">
      <c r="A733" s="31">
        <f t="shared" si="23"/>
        <v>45657.124999998246</v>
      </c>
      <c r="B733" s="7"/>
      <c r="C733" s="8"/>
      <c r="D733" s="32">
        <f t="shared" si="22"/>
        <v>0</v>
      </c>
    </row>
    <row r="734" spans="1:4" x14ac:dyDescent="0.4">
      <c r="A734" s="31">
        <f t="shared" si="23"/>
        <v>45657.166666664911</v>
      </c>
      <c r="B734" s="7"/>
      <c r="C734" s="8"/>
      <c r="D734" s="32">
        <f t="shared" si="22"/>
        <v>0</v>
      </c>
    </row>
    <row r="735" spans="1:4" x14ac:dyDescent="0.4">
      <c r="A735" s="31">
        <f t="shared" si="23"/>
        <v>45657.208333331575</v>
      </c>
      <c r="B735" s="7"/>
      <c r="C735" s="8"/>
      <c r="D735" s="32">
        <f t="shared" si="22"/>
        <v>0</v>
      </c>
    </row>
    <row r="736" spans="1:4" x14ac:dyDescent="0.4">
      <c r="A736" s="31">
        <f t="shared" si="23"/>
        <v>45657.249999998239</v>
      </c>
      <c r="B736" s="7"/>
      <c r="C736" s="8"/>
      <c r="D736" s="32">
        <f t="shared" si="22"/>
        <v>0</v>
      </c>
    </row>
    <row r="737" spans="1:4" x14ac:dyDescent="0.4">
      <c r="A737" s="31">
        <f t="shared" si="23"/>
        <v>45657.291666664903</v>
      </c>
      <c r="B737" s="7"/>
      <c r="C737" s="8"/>
      <c r="D737" s="32">
        <f t="shared" si="22"/>
        <v>0</v>
      </c>
    </row>
    <row r="738" spans="1:4" x14ac:dyDescent="0.4">
      <c r="A738" s="31">
        <f t="shared" si="23"/>
        <v>45657.333333331568</v>
      </c>
      <c r="B738" s="7"/>
      <c r="C738" s="8"/>
      <c r="D738" s="32">
        <f t="shared" si="22"/>
        <v>0</v>
      </c>
    </row>
    <row r="739" spans="1:4" x14ac:dyDescent="0.4">
      <c r="A739" s="31">
        <f t="shared" si="23"/>
        <v>45657.374999998232</v>
      </c>
      <c r="B739" s="7"/>
      <c r="C739" s="8"/>
      <c r="D739" s="32">
        <f t="shared" si="22"/>
        <v>0</v>
      </c>
    </row>
    <row r="740" spans="1:4" x14ac:dyDescent="0.4">
      <c r="A740" s="31">
        <f t="shared" si="23"/>
        <v>45657.416666664896</v>
      </c>
      <c r="B740" s="7"/>
      <c r="C740" s="8"/>
      <c r="D740" s="32">
        <f t="shared" si="22"/>
        <v>0</v>
      </c>
    </row>
    <row r="741" spans="1:4" x14ac:dyDescent="0.4">
      <c r="A741" s="31">
        <f t="shared" si="23"/>
        <v>45657.45833333156</v>
      </c>
      <c r="B741" s="7"/>
      <c r="C741" s="8"/>
      <c r="D741" s="32">
        <f t="shared" si="22"/>
        <v>0</v>
      </c>
    </row>
    <row r="742" spans="1:4" x14ac:dyDescent="0.4">
      <c r="A742" s="31">
        <f t="shared" si="23"/>
        <v>45657.499999998225</v>
      </c>
      <c r="B742" s="7"/>
      <c r="C742" s="8"/>
      <c r="D742" s="32">
        <f t="shared" si="22"/>
        <v>0</v>
      </c>
    </row>
    <row r="743" spans="1:4" x14ac:dyDescent="0.4">
      <c r="A743" s="31">
        <f t="shared" si="23"/>
        <v>45657.541666664889</v>
      </c>
      <c r="B743" s="7"/>
      <c r="C743" s="8"/>
      <c r="D743" s="32">
        <f t="shared" si="22"/>
        <v>0</v>
      </c>
    </row>
    <row r="744" spans="1:4" x14ac:dyDescent="0.4">
      <c r="A744" s="31">
        <f t="shared" si="23"/>
        <v>45657.583333331553</v>
      </c>
      <c r="B744" s="7"/>
      <c r="C744" s="8"/>
      <c r="D744" s="32">
        <f t="shared" si="22"/>
        <v>0</v>
      </c>
    </row>
    <row r="745" spans="1:4" x14ac:dyDescent="0.4">
      <c r="A745" s="31">
        <f t="shared" si="23"/>
        <v>45657.624999998217</v>
      </c>
      <c r="B745" s="7"/>
      <c r="C745" s="8"/>
      <c r="D745" s="32">
        <f t="shared" si="22"/>
        <v>0</v>
      </c>
    </row>
    <row r="746" spans="1:4" x14ac:dyDescent="0.4">
      <c r="A746" s="31">
        <f t="shared" si="23"/>
        <v>45657.666666664882</v>
      </c>
      <c r="B746" s="7"/>
      <c r="C746" s="8"/>
      <c r="D746" s="32">
        <f t="shared" si="22"/>
        <v>0</v>
      </c>
    </row>
    <row r="747" spans="1:4" x14ac:dyDescent="0.4">
      <c r="A747" s="31">
        <f t="shared" si="23"/>
        <v>45657.708333331546</v>
      </c>
      <c r="B747" s="7"/>
      <c r="C747" s="8"/>
      <c r="D747" s="32">
        <f t="shared" si="22"/>
        <v>0</v>
      </c>
    </row>
    <row r="748" spans="1:4" x14ac:dyDescent="0.4">
      <c r="A748" s="31">
        <f t="shared" si="23"/>
        <v>45657.74999999821</v>
      </c>
      <c r="B748" s="7"/>
      <c r="C748" s="8"/>
      <c r="D748" s="32">
        <f t="shared" si="22"/>
        <v>0</v>
      </c>
    </row>
    <row r="749" spans="1:4" x14ac:dyDescent="0.4">
      <c r="A749" s="31">
        <f t="shared" si="23"/>
        <v>45657.791666664874</v>
      </c>
      <c r="B749" s="7"/>
      <c r="C749" s="8"/>
      <c r="D749" s="32">
        <f t="shared" si="22"/>
        <v>0</v>
      </c>
    </row>
    <row r="750" spans="1:4" x14ac:dyDescent="0.4">
      <c r="A750" s="31">
        <f t="shared" si="23"/>
        <v>45657.833333331539</v>
      </c>
      <c r="B750" s="7"/>
      <c r="C750" s="8"/>
      <c r="D750" s="32">
        <f t="shared" si="22"/>
        <v>0</v>
      </c>
    </row>
    <row r="751" spans="1:4" x14ac:dyDescent="0.4">
      <c r="A751" s="31">
        <f t="shared" si="23"/>
        <v>45657.874999998203</v>
      </c>
      <c r="B751" s="7"/>
      <c r="C751" s="8"/>
      <c r="D751" s="32">
        <f t="shared" si="22"/>
        <v>0</v>
      </c>
    </row>
    <row r="752" spans="1:4" x14ac:dyDescent="0.4">
      <c r="A752" s="31">
        <f t="shared" si="23"/>
        <v>45657.916666664867</v>
      </c>
      <c r="B752" s="7"/>
      <c r="C752" s="8"/>
      <c r="D752" s="32">
        <f t="shared" si="22"/>
        <v>0</v>
      </c>
    </row>
    <row r="753" spans="1:4" x14ac:dyDescent="0.4">
      <c r="A753" s="31">
        <f t="shared" si="23"/>
        <v>45657.958333331531</v>
      </c>
      <c r="B753" s="7"/>
      <c r="C753" s="8"/>
      <c r="D753" s="32">
        <f t="shared" si="22"/>
        <v>0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ignoredErrors>
    <ignoredError sqref="D3:D4" evalError="1"/>
    <ignoredError sqref="C7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B10" sqref="B10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45323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8.5493677713684796E-2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0.10430228681069545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30">
        <v>7.6E-3</v>
      </c>
      <c r="B7" s="18">
        <f>SUM(B10:B705)</f>
        <v>1.0365463699999999</v>
      </c>
      <c r="C7" s="19">
        <f>D7/B7/1000</f>
        <v>7.78936777136848E-2</v>
      </c>
      <c r="D7" s="20">
        <f>SUM(D10:D705)</f>
        <v>80.740408880069864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45323</v>
      </c>
      <c r="B10" s="7">
        <v>1.3042069999998906E-3</v>
      </c>
      <c r="C10" s="8">
        <v>-2.02</v>
      </c>
      <c r="D10" s="32">
        <f t="shared" ref="D10:D73" si="0">B10*C10</f>
        <v>-2.634498139999779E-3</v>
      </c>
    </row>
    <row r="11" spans="1:6" x14ac:dyDescent="0.4">
      <c r="A11" s="31">
        <f>A10+TIME(1,0,0)</f>
        <v>45323.041666666664</v>
      </c>
      <c r="B11" s="7">
        <v>1.2326259999999999E-3</v>
      </c>
      <c r="C11" s="8">
        <v>26.94</v>
      </c>
      <c r="D11" s="32">
        <f t="shared" si="0"/>
        <v>3.3206944439999997E-2</v>
      </c>
    </row>
    <row r="12" spans="1:6" x14ac:dyDescent="0.4">
      <c r="A12" s="31">
        <f t="shared" ref="A12:A75" si="1">A11+TIME(1,0,0)</f>
        <v>45323.083333333328</v>
      </c>
      <c r="B12" s="7">
        <v>1.1993609999999999E-3</v>
      </c>
      <c r="C12" s="8">
        <v>32.53</v>
      </c>
      <c r="D12" s="32">
        <f t="shared" si="0"/>
        <v>3.901521333E-2</v>
      </c>
    </row>
    <row r="13" spans="1:6" x14ac:dyDescent="0.4">
      <c r="A13" s="31">
        <f t="shared" si="1"/>
        <v>45323.124999999993</v>
      </c>
      <c r="B13" s="7">
        <v>1.191688E-3</v>
      </c>
      <c r="C13" s="8">
        <v>26.71</v>
      </c>
      <c r="D13" s="32">
        <f t="shared" si="0"/>
        <v>3.1829986480000003E-2</v>
      </c>
    </row>
    <row r="14" spans="1:6" x14ac:dyDescent="0.4">
      <c r="A14" s="31">
        <f t="shared" si="1"/>
        <v>45323.166666666657</v>
      </c>
      <c r="B14" s="7">
        <v>1.1961960000000001E-3</v>
      </c>
      <c r="C14" s="8">
        <v>38.22</v>
      </c>
      <c r="D14" s="32">
        <f t="shared" si="0"/>
        <v>4.5718611120000002E-2</v>
      </c>
    </row>
    <row r="15" spans="1:6" x14ac:dyDescent="0.4">
      <c r="A15" s="31">
        <f t="shared" si="1"/>
        <v>45323.208333333321</v>
      </c>
      <c r="B15" s="7">
        <v>1.2465569999999999E-3</v>
      </c>
      <c r="C15" s="8">
        <v>27.71</v>
      </c>
      <c r="D15" s="32">
        <f t="shared" si="0"/>
        <v>3.454209447E-2</v>
      </c>
    </row>
    <row r="16" spans="1:6" x14ac:dyDescent="0.4">
      <c r="A16" s="31">
        <f t="shared" si="1"/>
        <v>45323.249999999985</v>
      </c>
      <c r="B16" s="7">
        <v>1.397464E-3</v>
      </c>
      <c r="C16" s="8">
        <v>20.100000000000001</v>
      </c>
      <c r="D16" s="32">
        <f t="shared" si="0"/>
        <v>2.8089026400000001E-2</v>
      </c>
    </row>
    <row r="17" spans="1:4" x14ac:dyDescent="0.4">
      <c r="A17" s="31">
        <f t="shared" si="1"/>
        <v>45323.29166666665</v>
      </c>
      <c r="B17" s="7">
        <v>1.5338629999999999E-3</v>
      </c>
      <c r="C17" s="8">
        <v>72.59</v>
      </c>
      <c r="D17" s="32">
        <f t="shared" si="0"/>
        <v>0.11134311516999999</v>
      </c>
    </row>
    <row r="18" spans="1:4" x14ac:dyDescent="0.4">
      <c r="A18" s="31">
        <f t="shared" si="1"/>
        <v>45323.333333333314</v>
      </c>
      <c r="B18" s="7">
        <v>1.6355E-3</v>
      </c>
      <c r="C18" s="8">
        <v>76.75</v>
      </c>
      <c r="D18" s="32">
        <f t="shared" si="0"/>
        <v>0.125524625</v>
      </c>
    </row>
    <row r="19" spans="1:4" x14ac:dyDescent="0.4">
      <c r="A19" s="31">
        <f t="shared" si="1"/>
        <v>45323.374999999978</v>
      </c>
      <c r="B19" s="7">
        <v>1.6219330000000001E-3</v>
      </c>
      <c r="C19" s="8">
        <v>80.13</v>
      </c>
      <c r="D19" s="32">
        <f t="shared" si="0"/>
        <v>0.12996549129000001</v>
      </c>
    </row>
    <row r="20" spans="1:4" x14ac:dyDescent="0.4">
      <c r="A20" s="31">
        <f t="shared" si="1"/>
        <v>45323.416666666642</v>
      </c>
      <c r="B20" s="7">
        <v>1.6039139999999999E-3</v>
      </c>
      <c r="C20" s="8">
        <v>80.22</v>
      </c>
      <c r="D20" s="32">
        <f t="shared" si="0"/>
        <v>0.12866598107999999</v>
      </c>
    </row>
    <row r="21" spans="1:4" x14ac:dyDescent="0.4">
      <c r="A21" s="31">
        <f t="shared" si="1"/>
        <v>45323.458333333307</v>
      </c>
      <c r="B21" s="7">
        <v>1.5752419999999999E-3</v>
      </c>
      <c r="C21" s="8">
        <v>79.61</v>
      </c>
      <c r="D21" s="32">
        <f t="shared" si="0"/>
        <v>0.12540501562</v>
      </c>
    </row>
    <row r="22" spans="1:4" x14ac:dyDescent="0.4">
      <c r="A22" s="31">
        <f t="shared" si="1"/>
        <v>45323.499999999971</v>
      </c>
      <c r="B22" s="7">
        <v>1.5435340000000001E-3</v>
      </c>
      <c r="C22" s="8">
        <v>77.510000000000005</v>
      </c>
      <c r="D22" s="32">
        <f t="shared" si="0"/>
        <v>0.11963932034000001</v>
      </c>
    </row>
    <row r="23" spans="1:4" x14ac:dyDescent="0.4">
      <c r="A23" s="31">
        <f t="shared" si="1"/>
        <v>45323.541666666635</v>
      </c>
      <c r="B23" s="7">
        <v>1.527376E-3</v>
      </c>
      <c r="C23" s="8">
        <v>67.989999999999995</v>
      </c>
      <c r="D23" s="32">
        <f t="shared" si="0"/>
        <v>0.10384629424</v>
      </c>
    </row>
    <row r="24" spans="1:4" x14ac:dyDescent="0.4">
      <c r="A24" s="31">
        <f t="shared" si="1"/>
        <v>45323.583333333299</v>
      </c>
      <c r="B24" s="7">
        <v>1.52816E-3</v>
      </c>
      <c r="C24" s="8">
        <v>63.96</v>
      </c>
      <c r="D24" s="32">
        <f t="shared" si="0"/>
        <v>9.7741113599999999E-2</v>
      </c>
    </row>
    <row r="25" spans="1:4" x14ac:dyDescent="0.4">
      <c r="A25" s="31">
        <f t="shared" si="1"/>
        <v>45323.624999999964</v>
      </c>
      <c r="B25" s="7">
        <v>1.5557710000000001E-3</v>
      </c>
      <c r="C25" s="8">
        <v>71.89</v>
      </c>
      <c r="D25" s="32">
        <f t="shared" si="0"/>
        <v>0.11184437719000001</v>
      </c>
    </row>
    <row r="26" spans="1:4" x14ac:dyDescent="0.4">
      <c r="A26" s="31">
        <f t="shared" si="1"/>
        <v>45323.666666666628</v>
      </c>
      <c r="B26" s="7">
        <v>1.618069E-3</v>
      </c>
      <c r="C26" s="8">
        <v>75.099999999999994</v>
      </c>
      <c r="D26" s="32">
        <f t="shared" si="0"/>
        <v>0.12151698189999999</v>
      </c>
    </row>
    <row r="27" spans="1:4" x14ac:dyDescent="0.4">
      <c r="A27" s="31">
        <f t="shared" si="1"/>
        <v>45323.708333333292</v>
      </c>
      <c r="B27" s="7">
        <v>1.805975E-3</v>
      </c>
      <c r="C27" s="8">
        <v>78.819999999999993</v>
      </c>
      <c r="D27" s="32">
        <f t="shared" si="0"/>
        <v>0.14234694949999999</v>
      </c>
    </row>
    <row r="28" spans="1:4" x14ac:dyDescent="0.4">
      <c r="A28" s="31">
        <f t="shared" si="1"/>
        <v>45323.749999999956</v>
      </c>
      <c r="B28" s="7">
        <v>1.9593950000000001E-3</v>
      </c>
      <c r="C28" s="8">
        <v>78.180000000000007</v>
      </c>
      <c r="D28" s="32">
        <f t="shared" si="0"/>
        <v>0.15318550110000001</v>
      </c>
    </row>
    <row r="29" spans="1:4" x14ac:dyDescent="0.4">
      <c r="A29" s="31">
        <f t="shared" si="1"/>
        <v>45323.791666666621</v>
      </c>
      <c r="B29" s="7">
        <v>1.9551159999999998E-3</v>
      </c>
      <c r="C29" s="8">
        <v>79.48</v>
      </c>
      <c r="D29" s="32">
        <f t="shared" si="0"/>
        <v>0.15539261967999998</v>
      </c>
    </row>
    <row r="30" spans="1:4" x14ac:dyDescent="0.4">
      <c r="A30" s="31">
        <f t="shared" si="1"/>
        <v>45323.833333333285</v>
      </c>
      <c r="B30" s="7">
        <v>1.902705E-3</v>
      </c>
      <c r="C30" s="8">
        <v>78.62</v>
      </c>
      <c r="D30" s="32">
        <f t="shared" si="0"/>
        <v>0.14959066710000002</v>
      </c>
    </row>
    <row r="31" spans="1:4" x14ac:dyDescent="0.4">
      <c r="A31" s="31">
        <f t="shared" si="1"/>
        <v>45323.874999999949</v>
      </c>
      <c r="B31" s="7">
        <v>1.838817E-3</v>
      </c>
      <c r="C31" s="8">
        <v>77.489999999999995</v>
      </c>
      <c r="D31" s="32">
        <f t="shared" si="0"/>
        <v>0.14248992932999999</v>
      </c>
    </row>
    <row r="32" spans="1:4" x14ac:dyDescent="0.4">
      <c r="A32" s="31">
        <f t="shared" si="1"/>
        <v>45323.916666666613</v>
      </c>
      <c r="B32" s="7">
        <v>1.7174860000000001E-3</v>
      </c>
      <c r="C32" s="8">
        <v>50.51</v>
      </c>
      <c r="D32" s="32">
        <f t="shared" si="0"/>
        <v>8.6750217860000006E-2</v>
      </c>
    </row>
    <row r="33" spans="1:4" x14ac:dyDescent="0.4">
      <c r="A33" s="31">
        <f t="shared" si="1"/>
        <v>45323.958333333278</v>
      </c>
      <c r="B33" s="7">
        <v>1.5956410000000001E-3</v>
      </c>
      <c r="C33" s="8">
        <v>15.07</v>
      </c>
      <c r="D33" s="32">
        <f t="shared" si="0"/>
        <v>2.4046309870000001E-2</v>
      </c>
    </row>
    <row r="34" spans="1:4" x14ac:dyDescent="0.4">
      <c r="A34" s="31">
        <f t="shared" si="1"/>
        <v>45323.999999999942</v>
      </c>
      <c r="B34" s="7">
        <v>1.3330130000000001E-3</v>
      </c>
      <c r="C34" s="8">
        <v>10.029999999999999</v>
      </c>
      <c r="D34" s="32">
        <f t="shared" si="0"/>
        <v>1.337012039E-2</v>
      </c>
    </row>
    <row r="35" spans="1:4" x14ac:dyDescent="0.4">
      <c r="A35" s="31">
        <f t="shared" si="1"/>
        <v>45324.041666666606</v>
      </c>
      <c r="B35" s="7">
        <v>1.2512459999999999E-3</v>
      </c>
      <c r="C35" s="8">
        <v>56.85</v>
      </c>
      <c r="D35" s="32">
        <f t="shared" si="0"/>
        <v>7.11333351E-2</v>
      </c>
    </row>
    <row r="36" spans="1:4" x14ac:dyDescent="0.4">
      <c r="A36" s="31">
        <f t="shared" si="1"/>
        <v>45324.08333333327</v>
      </c>
      <c r="B36" s="7">
        <v>1.2055169999999999E-3</v>
      </c>
      <c r="C36" s="8">
        <v>58.62</v>
      </c>
      <c r="D36" s="32">
        <f t="shared" si="0"/>
        <v>7.0667406539999991E-2</v>
      </c>
    </row>
    <row r="37" spans="1:4" x14ac:dyDescent="0.4">
      <c r="A37" s="31">
        <f t="shared" si="1"/>
        <v>45324.124999999935</v>
      </c>
      <c r="B37" s="7">
        <v>1.1895899999999999E-3</v>
      </c>
      <c r="C37" s="8">
        <v>58</v>
      </c>
      <c r="D37" s="32">
        <f t="shared" si="0"/>
        <v>6.8996219999999997E-2</v>
      </c>
    </row>
    <row r="38" spans="1:4" x14ac:dyDescent="0.4">
      <c r="A38" s="31">
        <f t="shared" si="1"/>
        <v>45324.166666666599</v>
      </c>
      <c r="B38" s="7">
        <v>1.1896949999999999E-3</v>
      </c>
      <c r="C38" s="8">
        <v>54.69</v>
      </c>
      <c r="D38" s="32">
        <f t="shared" si="0"/>
        <v>6.5064419549999988E-2</v>
      </c>
    </row>
    <row r="39" spans="1:4" x14ac:dyDescent="0.4">
      <c r="A39" s="31">
        <f t="shared" si="1"/>
        <v>45324.208333333263</v>
      </c>
      <c r="B39" s="7">
        <v>1.211672E-3</v>
      </c>
      <c r="C39" s="8">
        <v>54.79</v>
      </c>
      <c r="D39" s="32">
        <f t="shared" si="0"/>
        <v>6.6387508880000001E-2</v>
      </c>
    </row>
    <row r="40" spans="1:4" x14ac:dyDescent="0.4">
      <c r="A40" s="31">
        <f t="shared" si="1"/>
        <v>45324.249999999927</v>
      </c>
      <c r="B40" s="7">
        <v>1.2625749999999999E-3</v>
      </c>
      <c r="C40" s="8">
        <v>53.18</v>
      </c>
      <c r="D40" s="32">
        <f t="shared" si="0"/>
        <v>6.7143738499999994E-2</v>
      </c>
    </row>
    <row r="41" spans="1:4" x14ac:dyDescent="0.4">
      <c r="A41" s="31">
        <f t="shared" si="1"/>
        <v>45324.291666666591</v>
      </c>
      <c r="B41" s="7">
        <v>1.330835E-3</v>
      </c>
      <c r="C41" s="8">
        <v>79.260000000000005</v>
      </c>
      <c r="D41" s="32">
        <f t="shared" si="0"/>
        <v>0.10548198210000001</v>
      </c>
    </row>
    <row r="42" spans="1:4" x14ac:dyDescent="0.4">
      <c r="A42" s="31">
        <f t="shared" si="1"/>
        <v>45324.333333333256</v>
      </c>
      <c r="B42" s="7">
        <v>1.443799E-3</v>
      </c>
      <c r="C42" s="8">
        <v>88.47</v>
      </c>
      <c r="D42" s="32">
        <f t="shared" si="0"/>
        <v>0.12773289753</v>
      </c>
    </row>
    <row r="43" spans="1:4" x14ac:dyDescent="0.4">
      <c r="A43" s="31">
        <f t="shared" si="1"/>
        <v>45324.37499999992</v>
      </c>
      <c r="B43" s="7">
        <v>1.5578110000000001E-3</v>
      </c>
      <c r="C43" s="8">
        <v>92.68</v>
      </c>
      <c r="D43" s="32">
        <f t="shared" si="0"/>
        <v>0.14437792348000003</v>
      </c>
    </row>
    <row r="44" spans="1:4" x14ac:dyDescent="0.4">
      <c r="A44" s="31">
        <f t="shared" si="1"/>
        <v>45324.416666666584</v>
      </c>
      <c r="B44" s="7">
        <v>1.591175E-3</v>
      </c>
      <c r="C44" s="8">
        <v>89.84</v>
      </c>
      <c r="D44" s="32">
        <f t="shared" si="0"/>
        <v>0.14295116199999999</v>
      </c>
    </row>
    <row r="45" spans="1:4" x14ac:dyDescent="0.4">
      <c r="A45" s="31">
        <f t="shared" si="1"/>
        <v>45324.458333333248</v>
      </c>
      <c r="B45" s="7">
        <v>1.5789070000000001E-3</v>
      </c>
      <c r="C45" s="8">
        <v>81.48</v>
      </c>
      <c r="D45" s="32">
        <f t="shared" si="0"/>
        <v>0.12864934236</v>
      </c>
    </row>
    <row r="46" spans="1:4" x14ac:dyDescent="0.4">
      <c r="A46" s="31">
        <f t="shared" si="1"/>
        <v>45324.499999999913</v>
      </c>
      <c r="B46" s="7">
        <v>1.5539029999999999E-3</v>
      </c>
      <c r="C46" s="8">
        <v>78.16</v>
      </c>
      <c r="D46" s="32">
        <f t="shared" si="0"/>
        <v>0.12145305847999999</v>
      </c>
    </row>
    <row r="47" spans="1:4" x14ac:dyDescent="0.4">
      <c r="A47" s="31">
        <f t="shared" si="1"/>
        <v>45324.541666666577</v>
      </c>
      <c r="B47" s="7">
        <v>1.5287499999999999E-3</v>
      </c>
      <c r="C47" s="8">
        <v>78.7</v>
      </c>
      <c r="D47" s="32">
        <f t="shared" si="0"/>
        <v>0.12031262500000001</v>
      </c>
    </row>
    <row r="48" spans="1:4" x14ac:dyDescent="0.4">
      <c r="A48" s="31">
        <f t="shared" si="1"/>
        <v>45324.583333333241</v>
      </c>
      <c r="B48" s="7">
        <v>1.508777E-3</v>
      </c>
      <c r="C48" s="8">
        <v>78.739999999999995</v>
      </c>
      <c r="D48" s="32">
        <f t="shared" si="0"/>
        <v>0.11880110097999999</v>
      </c>
    </row>
    <row r="49" spans="1:4" x14ac:dyDescent="0.4">
      <c r="A49" s="31">
        <f t="shared" si="1"/>
        <v>45324.624999999905</v>
      </c>
      <c r="B49" s="7">
        <v>1.51509E-3</v>
      </c>
      <c r="C49" s="8">
        <v>80.81</v>
      </c>
      <c r="D49" s="32">
        <f t="shared" si="0"/>
        <v>0.12243442290000001</v>
      </c>
    </row>
    <row r="50" spans="1:4" x14ac:dyDescent="0.4">
      <c r="A50" s="31">
        <f t="shared" si="1"/>
        <v>45324.66666666657</v>
      </c>
      <c r="B50" s="7">
        <v>1.5606280000000001E-3</v>
      </c>
      <c r="C50" s="8">
        <v>83.82</v>
      </c>
      <c r="D50" s="32">
        <f t="shared" si="0"/>
        <v>0.13081183896000001</v>
      </c>
    </row>
    <row r="51" spans="1:4" x14ac:dyDescent="0.4">
      <c r="A51" s="31">
        <f t="shared" si="1"/>
        <v>45324.708333333234</v>
      </c>
      <c r="B51" s="7">
        <v>1.705783E-3</v>
      </c>
      <c r="C51" s="8">
        <v>83.99</v>
      </c>
      <c r="D51" s="32">
        <f t="shared" si="0"/>
        <v>0.14326871416999998</v>
      </c>
    </row>
    <row r="52" spans="1:4" x14ac:dyDescent="0.4">
      <c r="A52" s="31">
        <f t="shared" si="1"/>
        <v>45324.749999999898</v>
      </c>
      <c r="B52" s="7">
        <v>1.8146869999999999E-3</v>
      </c>
      <c r="C52" s="8">
        <v>83.77</v>
      </c>
      <c r="D52" s="32">
        <f t="shared" si="0"/>
        <v>0.15201632998999998</v>
      </c>
    </row>
    <row r="53" spans="1:4" x14ac:dyDescent="0.4">
      <c r="A53" s="31">
        <f t="shared" si="1"/>
        <v>45324.791666666562</v>
      </c>
      <c r="B53" s="7">
        <v>1.7965469999999999E-3</v>
      </c>
      <c r="C53" s="8">
        <v>79.209999999999994</v>
      </c>
      <c r="D53" s="32">
        <f t="shared" si="0"/>
        <v>0.14230448786999997</v>
      </c>
    </row>
    <row r="54" spans="1:4" x14ac:dyDescent="0.4">
      <c r="A54" s="31">
        <f t="shared" si="1"/>
        <v>45324.833333333227</v>
      </c>
      <c r="B54" s="7">
        <v>1.7385020000000001E-3</v>
      </c>
      <c r="C54" s="8">
        <v>76.73</v>
      </c>
      <c r="D54" s="32">
        <f t="shared" si="0"/>
        <v>0.13339525846</v>
      </c>
    </row>
    <row r="55" spans="1:4" x14ac:dyDescent="0.4">
      <c r="A55" s="31">
        <f t="shared" si="1"/>
        <v>45324.874999999891</v>
      </c>
      <c r="B55" s="7">
        <v>1.672654E-3</v>
      </c>
      <c r="C55" s="8">
        <v>73.16</v>
      </c>
      <c r="D55" s="32">
        <f t="shared" si="0"/>
        <v>0.12237136663999999</v>
      </c>
    </row>
    <row r="56" spans="1:4" x14ac:dyDescent="0.4">
      <c r="A56" s="31">
        <f t="shared" si="1"/>
        <v>45324.916666666555</v>
      </c>
      <c r="B56" s="7">
        <v>1.5587610000000001E-3</v>
      </c>
      <c r="C56" s="8">
        <v>30.16</v>
      </c>
      <c r="D56" s="32">
        <f t="shared" si="0"/>
        <v>4.7012231760000002E-2</v>
      </c>
    </row>
    <row r="57" spans="1:4" x14ac:dyDescent="0.4">
      <c r="A57" s="31">
        <f t="shared" si="1"/>
        <v>45324.958333333219</v>
      </c>
      <c r="B57" s="7">
        <v>1.444631E-3</v>
      </c>
      <c r="C57" s="8">
        <v>11.93</v>
      </c>
      <c r="D57" s="32">
        <f t="shared" si="0"/>
        <v>1.7234447829999999E-2</v>
      </c>
    </row>
    <row r="58" spans="1:4" x14ac:dyDescent="0.4">
      <c r="A58" s="31">
        <f t="shared" si="1"/>
        <v>45324.999999999884</v>
      </c>
      <c r="B58" s="7">
        <v>1.335742E-3</v>
      </c>
      <c r="C58" s="8">
        <v>14.44</v>
      </c>
      <c r="D58" s="32">
        <f t="shared" si="0"/>
        <v>1.928811448E-2</v>
      </c>
    </row>
    <row r="59" spans="1:4" x14ac:dyDescent="0.4">
      <c r="A59" s="31">
        <f t="shared" si="1"/>
        <v>45325.041666666548</v>
      </c>
      <c r="B59" s="7">
        <v>1.2500269999999999E-3</v>
      </c>
      <c r="C59" s="8">
        <v>40.270000000000003</v>
      </c>
      <c r="D59" s="32">
        <f t="shared" si="0"/>
        <v>5.033858729E-2</v>
      </c>
    </row>
    <row r="60" spans="1:4" x14ac:dyDescent="0.4">
      <c r="A60" s="31">
        <f t="shared" si="1"/>
        <v>45325.083333333212</v>
      </c>
      <c r="B60" s="7">
        <v>1.206085E-3</v>
      </c>
      <c r="C60" s="8">
        <v>42.75</v>
      </c>
      <c r="D60" s="32">
        <f t="shared" si="0"/>
        <v>5.1560133750000001E-2</v>
      </c>
    </row>
    <row r="61" spans="1:4" x14ac:dyDescent="0.4">
      <c r="A61" s="31">
        <f t="shared" si="1"/>
        <v>45325.124999999876</v>
      </c>
      <c r="B61" s="7">
        <v>1.1871589999999999E-3</v>
      </c>
      <c r="C61" s="8">
        <v>37.57</v>
      </c>
      <c r="D61" s="32">
        <f t="shared" si="0"/>
        <v>4.460156363E-2</v>
      </c>
    </row>
    <row r="62" spans="1:4" x14ac:dyDescent="0.4">
      <c r="A62" s="31">
        <f t="shared" si="1"/>
        <v>45325.166666666541</v>
      </c>
      <c r="B62" s="7">
        <v>1.186702E-3</v>
      </c>
      <c r="C62" s="8">
        <v>26.68</v>
      </c>
      <c r="D62" s="32">
        <f t="shared" si="0"/>
        <v>3.1661209359999998E-2</v>
      </c>
    </row>
    <row r="63" spans="1:4" x14ac:dyDescent="0.4">
      <c r="A63" s="31">
        <f t="shared" si="1"/>
        <v>45325.208333333205</v>
      </c>
      <c r="B63" s="7">
        <v>1.206087E-3</v>
      </c>
      <c r="C63" s="8">
        <v>31.28</v>
      </c>
      <c r="D63" s="32">
        <f t="shared" si="0"/>
        <v>3.7726401360000002E-2</v>
      </c>
    </row>
    <row r="64" spans="1:4" x14ac:dyDescent="0.4">
      <c r="A64" s="31">
        <f t="shared" si="1"/>
        <v>45325.249999999869</v>
      </c>
      <c r="B64" s="7">
        <v>1.24855E-3</v>
      </c>
      <c r="C64" s="8">
        <v>10.29</v>
      </c>
      <c r="D64" s="32">
        <f t="shared" si="0"/>
        <v>1.2847579499999999E-2</v>
      </c>
    </row>
    <row r="65" spans="1:4" x14ac:dyDescent="0.4">
      <c r="A65" s="31">
        <f t="shared" si="1"/>
        <v>45325.291666666533</v>
      </c>
      <c r="B65" s="7">
        <v>1.2978690000000001E-3</v>
      </c>
      <c r="C65" s="8">
        <v>35.380000000000003</v>
      </c>
      <c r="D65" s="32">
        <f t="shared" si="0"/>
        <v>4.5918605220000006E-2</v>
      </c>
    </row>
    <row r="66" spans="1:4" x14ac:dyDescent="0.4">
      <c r="A66" s="31">
        <f t="shared" si="1"/>
        <v>45325.333333333198</v>
      </c>
      <c r="B66" s="7">
        <v>1.4021630000000001E-3</v>
      </c>
      <c r="C66" s="8">
        <v>56.28</v>
      </c>
      <c r="D66" s="32">
        <f t="shared" si="0"/>
        <v>7.8913733640000011E-2</v>
      </c>
    </row>
    <row r="67" spans="1:4" x14ac:dyDescent="0.4">
      <c r="A67" s="31">
        <f t="shared" si="1"/>
        <v>45325.374999999862</v>
      </c>
      <c r="B67" s="7">
        <v>1.5239629999999999E-3</v>
      </c>
      <c r="C67" s="8">
        <v>57.99</v>
      </c>
      <c r="D67" s="32">
        <f t="shared" si="0"/>
        <v>8.8374614369999993E-2</v>
      </c>
    </row>
    <row r="68" spans="1:4" x14ac:dyDescent="0.4">
      <c r="A68" s="31">
        <f t="shared" si="1"/>
        <v>45325.416666666526</v>
      </c>
      <c r="B68" s="7">
        <v>1.5851319999999999E-3</v>
      </c>
      <c r="C68" s="8">
        <v>53.66</v>
      </c>
      <c r="D68" s="32">
        <f t="shared" si="0"/>
        <v>8.5058183119999992E-2</v>
      </c>
    </row>
    <row r="69" spans="1:4" x14ac:dyDescent="0.4">
      <c r="A69" s="31">
        <f t="shared" si="1"/>
        <v>45325.45833333319</v>
      </c>
      <c r="B69" s="7">
        <v>1.5933130000000001E-3</v>
      </c>
      <c r="C69" s="8">
        <v>44.42</v>
      </c>
      <c r="D69" s="32">
        <f t="shared" si="0"/>
        <v>7.0774963460000007E-2</v>
      </c>
    </row>
    <row r="70" spans="1:4" x14ac:dyDescent="0.4">
      <c r="A70" s="31">
        <f t="shared" si="1"/>
        <v>45325.499999999854</v>
      </c>
      <c r="B70" s="7">
        <v>1.5842359999999999E-3</v>
      </c>
      <c r="C70" s="8">
        <v>37.950000000000003</v>
      </c>
      <c r="D70" s="32">
        <f t="shared" si="0"/>
        <v>6.0121756200000001E-2</v>
      </c>
    </row>
    <row r="71" spans="1:4" x14ac:dyDescent="0.4">
      <c r="A71" s="31">
        <f t="shared" si="1"/>
        <v>45325.541666666519</v>
      </c>
      <c r="B71" s="7">
        <v>1.563865E-3</v>
      </c>
      <c r="C71" s="8">
        <v>36.17</v>
      </c>
      <c r="D71" s="32">
        <f t="shared" si="0"/>
        <v>5.6564997050000003E-2</v>
      </c>
    </row>
    <row r="72" spans="1:4" x14ac:dyDescent="0.4">
      <c r="A72" s="31">
        <f t="shared" si="1"/>
        <v>45325.583333333183</v>
      </c>
      <c r="B72" s="7">
        <v>1.5437960000000001E-3</v>
      </c>
      <c r="C72" s="8">
        <v>35.68</v>
      </c>
      <c r="D72" s="32">
        <f t="shared" si="0"/>
        <v>5.5082641280000004E-2</v>
      </c>
    </row>
    <row r="73" spans="1:4" x14ac:dyDescent="0.4">
      <c r="A73" s="31">
        <f t="shared" si="1"/>
        <v>45325.624999999847</v>
      </c>
      <c r="B73" s="7">
        <v>1.5466270000000001E-3</v>
      </c>
      <c r="C73" s="8">
        <v>42.44</v>
      </c>
      <c r="D73" s="32">
        <f t="shared" si="0"/>
        <v>6.5638849880000003E-2</v>
      </c>
    </row>
    <row r="74" spans="1:4" x14ac:dyDescent="0.4">
      <c r="A74" s="31">
        <f t="shared" si="1"/>
        <v>45325.666666666511</v>
      </c>
      <c r="B74" s="7">
        <v>1.5812739999999999E-3</v>
      </c>
      <c r="C74" s="8">
        <v>50.09</v>
      </c>
      <c r="D74" s="32">
        <f t="shared" ref="D74:D137" si="2">B74*C74</f>
        <v>7.9206014660000004E-2</v>
      </c>
    </row>
    <row r="75" spans="1:4" x14ac:dyDescent="0.4">
      <c r="A75" s="31">
        <f t="shared" si="1"/>
        <v>45325.708333333176</v>
      </c>
      <c r="B75" s="7">
        <v>1.7179210000000001E-3</v>
      </c>
      <c r="C75" s="8">
        <v>62.44</v>
      </c>
      <c r="D75" s="32">
        <f t="shared" si="2"/>
        <v>0.10726698724</v>
      </c>
    </row>
    <row r="76" spans="1:4" x14ac:dyDescent="0.4">
      <c r="A76" s="31">
        <f t="shared" ref="A76:A139" si="3">A75+TIME(1,0,0)</f>
        <v>45325.74999999984</v>
      </c>
      <c r="B76" s="7">
        <v>1.8457429999999999E-3</v>
      </c>
      <c r="C76" s="8">
        <v>72.239999999999995</v>
      </c>
      <c r="D76" s="32">
        <f t="shared" si="2"/>
        <v>0.13333647431999998</v>
      </c>
    </row>
    <row r="77" spans="1:4" x14ac:dyDescent="0.4">
      <c r="A77" s="31">
        <f t="shared" si="3"/>
        <v>45325.791666666504</v>
      </c>
      <c r="B77" s="7">
        <v>1.8568269999999999E-3</v>
      </c>
      <c r="C77" s="8">
        <v>76.959999999999994</v>
      </c>
      <c r="D77" s="32">
        <f t="shared" si="2"/>
        <v>0.14290140591999997</v>
      </c>
    </row>
    <row r="78" spans="1:4" x14ac:dyDescent="0.4">
      <c r="A78" s="31">
        <f t="shared" si="3"/>
        <v>45325.833333333168</v>
      </c>
      <c r="B78" s="7">
        <v>1.801527E-3</v>
      </c>
      <c r="C78" s="8">
        <v>48.36</v>
      </c>
      <c r="D78" s="32">
        <f t="shared" si="2"/>
        <v>8.7121845720000007E-2</v>
      </c>
    </row>
    <row r="79" spans="1:4" x14ac:dyDescent="0.4">
      <c r="A79" s="31">
        <f t="shared" si="3"/>
        <v>45325.874999999833</v>
      </c>
      <c r="B79" s="7">
        <v>1.7164909999999999E-3</v>
      </c>
      <c r="C79" s="8">
        <v>71.11</v>
      </c>
      <c r="D79" s="32">
        <f t="shared" si="2"/>
        <v>0.12205967500999999</v>
      </c>
    </row>
    <row r="80" spans="1:4" x14ac:dyDescent="0.4">
      <c r="A80" s="31">
        <f t="shared" si="3"/>
        <v>45325.916666666497</v>
      </c>
      <c r="B80" s="7">
        <v>1.5536580000000001E-3</v>
      </c>
      <c r="C80" s="8">
        <v>19.98</v>
      </c>
      <c r="D80" s="32">
        <f t="shared" si="2"/>
        <v>3.1042086840000004E-2</v>
      </c>
    </row>
    <row r="81" spans="1:4" x14ac:dyDescent="0.4">
      <c r="A81" s="31">
        <f t="shared" si="3"/>
        <v>45325.958333333161</v>
      </c>
      <c r="B81" s="7">
        <v>1.3875789999999999E-3</v>
      </c>
      <c r="C81" s="8">
        <v>12.09</v>
      </c>
      <c r="D81" s="32">
        <f t="shared" si="2"/>
        <v>1.6775830109999997E-2</v>
      </c>
    </row>
    <row r="82" spans="1:4" x14ac:dyDescent="0.4">
      <c r="A82" s="31">
        <f t="shared" si="3"/>
        <v>45325.999999999825</v>
      </c>
      <c r="B82" s="7">
        <v>1.2520330000000001E-3</v>
      </c>
      <c r="C82" s="8">
        <v>12.08</v>
      </c>
      <c r="D82" s="32">
        <f t="shared" si="2"/>
        <v>1.5124558640000001E-2</v>
      </c>
    </row>
    <row r="83" spans="1:4" x14ac:dyDescent="0.4">
      <c r="A83" s="31">
        <f t="shared" si="3"/>
        <v>45326.04166666649</v>
      </c>
      <c r="B83" s="7">
        <v>1.1683679999999999E-3</v>
      </c>
      <c r="C83" s="8">
        <v>20.07</v>
      </c>
      <c r="D83" s="32">
        <f t="shared" si="2"/>
        <v>2.3449145759999998E-2</v>
      </c>
    </row>
    <row r="84" spans="1:4" x14ac:dyDescent="0.4">
      <c r="A84" s="31">
        <f t="shared" si="3"/>
        <v>45326.083333333154</v>
      </c>
      <c r="B84" s="7">
        <v>1.1346010000000001E-3</v>
      </c>
      <c r="C84" s="8">
        <v>17.09</v>
      </c>
      <c r="D84" s="32">
        <f t="shared" si="2"/>
        <v>1.9390331090000001E-2</v>
      </c>
    </row>
    <row r="85" spans="1:4" x14ac:dyDescent="0.4">
      <c r="A85" s="31">
        <f t="shared" si="3"/>
        <v>45326.124999999818</v>
      </c>
      <c r="B85" s="7">
        <v>1.122781E-3</v>
      </c>
      <c r="C85" s="8">
        <v>16.2</v>
      </c>
      <c r="D85" s="32">
        <f t="shared" si="2"/>
        <v>1.81890522E-2</v>
      </c>
    </row>
    <row r="86" spans="1:4" x14ac:dyDescent="0.4">
      <c r="A86" s="31">
        <f t="shared" si="3"/>
        <v>45326.166666666482</v>
      </c>
      <c r="B86" s="7">
        <v>1.1318680000000001E-3</v>
      </c>
      <c r="C86" s="8">
        <v>11.68</v>
      </c>
      <c r="D86" s="32">
        <f t="shared" si="2"/>
        <v>1.322021824E-2</v>
      </c>
    </row>
    <row r="87" spans="1:4" x14ac:dyDescent="0.4">
      <c r="A87" s="31">
        <f t="shared" si="3"/>
        <v>45326.208333333147</v>
      </c>
      <c r="B87" s="7">
        <v>1.180183E-3</v>
      </c>
      <c r="C87" s="8">
        <v>12.91</v>
      </c>
      <c r="D87" s="32">
        <f t="shared" si="2"/>
        <v>1.523616253E-2</v>
      </c>
    </row>
    <row r="88" spans="1:4" x14ac:dyDescent="0.4">
      <c r="A88" s="31">
        <f t="shared" si="3"/>
        <v>45326.249999999811</v>
      </c>
      <c r="B88" s="7">
        <v>1.329364E-3</v>
      </c>
      <c r="C88" s="8">
        <v>17.45</v>
      </c>
      <c r="D88" s="32">
        <f t="shared" si="2"/>
        <v>2.31974018E-2</v>
      </c>
    </row>
    <row r="89" spans="1:4" x14ac:dyDescent="0.4">
      <c r="A89" s="31">
        <f t="shared" si="3"/>
        <v>45326.291666666475</v>
      </c>
      <c r="B89" s="7">
        <v>1.4501379999999999E-3</v>
      </c>
      <c r="C89" s="8">
        <v>13.93</v>
      </c>
      <c r="D89" s="32">
        <f t="shared" si="2"/>
        <v>2.020042234E-2</v>
      </c>
    </row>
    <row r="90" spans="1:4" x14ac:dyDescent="0.4">
      <c r="A90" s="31">
        <f t="shared" si="3"/>
        <v>45326.333333333139</v>
      </c>
      <c r="B90" s="7">
        <v>1.5455989999999999E-3</v>
      </c>
      <c r="C90" s="8">
        <v>18.22</v>
      </c>
      <c r="D90" s="32">
        <f t="shared" si="2"/>
        <v>2.8160813779999998E-2</v>
      </c>
    </row>
    <row r="91" spans="1:4" x14ac:dyDescent="0.4">
      <c r="A91" s="31">
        <f t="shared" si="3"/>
        <v>45326.374999999804</v>
      </c>
      <c r="B91" s="7">
        <v>1.5337669999999999E-3</v>
      </c>
      <c r="C91" s="8">
        <v>24.93</v>
      </c>
      <c r="D91" s="32">
        <f t="shared" si="2"/>
        <v>3.823681131E-2</v>
      </c>
    </row>
    <row r="92" spans="1:4" x14ac:dyDescent="0.4">
      <c r="A92" s="31">
        <f t="shared" si="3"/>
        <v>45326.416666666468</v>
      </c>
      <c r="B92" s="7">
        <v>1.51519E-3</v>
      </c>
      <c r="C92" s="8">
        <v>24.51</v>
      </c>
      <c r="D92" s="32">
        <f t="shared" si="2"/>
        <v>3.71373069E-2</v>
      </c>
    </row>
    <row r="93" spans="1:4" x14ac:dyDescent="0.4">
      <c r="A93" s="31">
        <f t="shared" si="3"/>
        <v>45326.458333333132</v>
      </c>
      <c r="B93" s="7">
        <v>1.4949480000000001E-3</v>
      </c>
      <c r="C93" s="8">
        <v>20.09</v>
      </c>
      <c r="D93" s="32">
        <f t="shared" si="2"/>
        <v>3.0033505320000001E-2</v>
      </c>
    </row>
    <row r="94" spans="1:4" x14ac:dyDescent="0.4">
      <c r="A94" s="31">
        <f t="shared" si="3"/>
        <v>45326.499999999796</v>
      </c>
      <c r="B94" s="7">
        <v>1.470325E-3</v>
      </c>
      <c r="C94" s="8">
        <v>19.2</v>
      </c>
      <c r="D94" s="32">
        <f t="shared" si="2"/>
        <v>2.8230239999999997E-2</v>
      </c>
    </row>
    <row r="95" spans="1:4" x14ac:dyDescent="0.4">
      <c r="A95" s="31">
        <f t="shared" si="3"/>
        <v>45326.541666666461</v>
      </c>
      <c r="B95" s="7">
        <v>1.4562119999999999E-3</v>
      </c>
      <c r="C95" s="8">
        <v>16.84</v>
      </c>
      <c r="D95" s="32">
        <f t="shared" si="2"/>
        <v>2.452261008E-2</v>
      </c>
    </row>
    <row r="96" spans="1:4" x14ac:dyDescent="0.4">
      <c r="A96" s="31">
        <f t="shared" si="3"/>
        <v>45326.583333333125</v>
      </c>
      <c r="B96" s="7">
        <v>1.451506E-3</v>
      </c>
      <c r="C96" s="8">
        <v>9.6199999999999992</v>
      </c>
      <c r="D96" s="32">
        <f t="shared" si="2"/>
        <v>1.3963487719999999E-2</v>
      </c>
    </row>
    <row r="97" spans="1:4" x14ac:dyDescent="0.4">
      <c r="A97" s="31">
        <f t="shared" si="3"/>
        <v>45326.624999999789</v>
      </c>
      <c r="B97" s="7">
        <v>1.47035E-3</v>
      </c>
      <c r="C97" s="8">
        <v>22.84</v>
      </c>
      <c r="D97" s="32">
        <f t="shared" si="2"/>
        <v>3.3582793999999999E-2</v>
      </c>
    </row>
    <row r="98" spans="1:4" x14ac:dyDescent="0.4">
      <c r="A98" s="31">
        <f t="shared" si="3"/>
        <v>45326.666666666453</v>
      </c>
      <c r="B98" s="7">
        <v>1.531918E-3</v>
      </c>
      <c r="C98" s="8">
        <v>49.06</v>
      </c>
      <c r="D98" s="32">
        <f t="shared" si="2"/>
        <v>7.5155897080000006E-2</v>
      </c>
    </row>
    <row r="99" spans="1:4" x14ac:dyDescent="0.4">
      <c r="A99" s="31">
        <f t="shared" si="3"/>
        <v>45326.708333333117</v>
      </c>
      <c r="B99" s="7">
        <v>1.7020659999999999E-3</v>
      </c>
      <c r="C99" s="8">
        <v>59.79</v>
      </c>
      <c r="D99" s="32">
        <f t="shared" si="2"/>
        <v>0.10176652613999999</v>
      </c>
    </row>
    <row r="100" spans="1:4" x14ac:dyDescent="0.4">
      <c r="A100" s="31">
        <f t="shared" si="3"/>
        <v>45326.749999999782</v>
      </c>
      <c r="B100" s="7">
        <v>1.8750010000000001E-3</v>
      </c>
      <c r="C100" s="8">
        <v>64.400000000000006</v>
      </c>
      <c r="D100" s="32">
        <f t="shared" si="2"/>
        <v>0.12075006440000001</v>
      </c>
    </row>
    <row r="101" spans="1:4" x14ac:dyDescent="0.4">
      <c r="A101" s="31">
        <f t="shared" si="3"/>
        <v>45326.791666666446</v>
      </c>
      <c r="B101" s="7">
        <v>1.8840720000000001E-3</v>
      </c>
      <c r="C101" s="8">
        <v>64.400000000000006</v>
      </c>
      <c r="D101" s="32">
        <f t="shared" si="2"/>
        <v>0.12133423680000002</v>
      </c>
    </row>
    <row r="102" spans="1:4" x14ac:dyDescent="0.4">
      <c r="A102" s="31">
        <f t="shared" si="3"/>
        <v>45326.83333333311</v>
      </c>
      <c r="B102" s="7">
        <v>1.845803E-3</v>
      </c>
      <c r="C102" s="8">
        <v>63.59</v>
      </c>
      <c r="D102" s="32">
        <f t="shared" si="2"/>
        <v>0.11737461277000001</v>
      </c>
    </row>
    <row r="103" spans="1:4" x14ac:dyDescent="0.4">
      <c r="A103" s="31">
        <f t="shared" si="3"/>
        <v>45326.874999999774</v>
      </c>
      <c r="B103" s="7">
        <v>1.7749720000000001E-3</v>
      </c>
      <c r="C103" s="8">
        <v>60.99</v>
      </c>
      <c r="D103" s="32">
        <f t="shared" si="2"/>
        <v>0.10825554228000001</v>
      </c>
    </row>
    <row r="104" spans="1:4" x14ac:dyDescent="0.4">
      <c r="A104" s="31">
        <f t="shared" si="3"/>
        <v>45326.916666666439</v>
      </c>
      <c r="B104" s="7">
        <v>1.6269920000000001E-3</v>
      </c>
      <c r="C104" s="8">
        <v>54.98</v>
      </c>
      <c r="D104" s="32">
        <f t="shared" si="2"/>
        <v>8.9452020159999993E-2</v>
      </c>
    </row>
    <row r="105" spans="1:4" x14ac:dyDescent="0.4">
      <c r="A105" s="31">
        <f t="shared" si="3"/>
        <v>45326.958333333103</v>
      </c>
      <c r="B105" s="7">
        <v>1.472831E-3</v>
      </c>
      <c r="C105" s="8">
        <v>40.99</v>
      </c>
      <c r="D105" s="32">
        <f t="shared" si="2"/>
        <v>6.0371342690000003E-2</v>
      </c>
    </row>
    <row r="106" spans="1:4" x14ac:dyDescent="0.4">
      <c r="A106" s="31">
        <f t="shared" si="3"/>
        <v>45326.999999999767</v>
      </c>
      <c r="B106" s="7">
        <v>1.222002E-3</v>
      </c>
      <c r="C106" s="8">
        <v>23.1</v>
      </c>
      <c r="D106" s="32">
        <f t="shared" si="2"/>
        <v>2.8228246200000001E-2</v>
      </c>
    </row>
    <row r="107" spans="1:4" x14ac:dyDescent="0.4">
      <c r="A107" s="31">
        <f t="shared" si="3"/>
        <v>45327.041666666431</v>
      </c>
      <c r="B107" s="7">
        <v>1.1447740000000001E-3</v>
      </c>
      <c r="C107" s="8">
        <v>16.170000000000002</v>
      </c>
      <c r="D107" s="32">
        <f t="shared" si="2"/>
        <v>1.8510995580000005E-2</v>
      </c>
    </row>
    <row r="108" spans="1:4" x14ac:dyDescent="0.4">
      <c r="A108" s="31">
        <f t="shared" si="3"/>
        <v>45327.083333333096</v>
      </c>
      <c r="B108" s="7">
        <v>1.1108559999999999E-3</v>
      </c>
      <c r="C108" s="8">
        <v>16.329999999999998</v>
      </c>
      <c r="D108" s="32">
        <f t="shared" si="2"/>
        <v>1.8140278479999997E-2</v>
      </c>
    </row>
    <row r="109" spans="1:4" x14ac:dyDescent="0.4">
      <c r="A109" s="31">
        <f t="shared" si="3"/>
        <v>45327.12499999976</v>
      </c>
      <c r="B109" s="7">
        <v>1.102755E-3</v>
      </c>
      <c r="C109" s="8">
        <v>9.67</v>
      </c>
      <c r="D109" s="32">
        <f t="shared" si="2"/>
        <v>1.0663640849999999E-2</v>
      </c>
    </row>
    <row r="110" spans="1:4" x14ac:dyDescent="0.4">
      <c r="A110" s="31">
        <f t="shared" si="3"/>
        <v>45327.166666666424</v>
      </c>
      <c r="B110" s="7">
        <v>1.1115459999999999E-3</v>
      </c>
      <c r="C110" s="8">
        <v>4.99</v>
      </c>
      <c r="D110" s="32">
        <f t="shared" si="2"/>
        <v>5.5466145399999996E-3</v>
      </c>
    </row>
    <row r="111" spans="1:4" x14ac:dyDescent="0.4">
      <c r="A111" s="31">
        <f t="shared" si="3"/>
        <v>45327.208333333088</v>
      </c>
      <c r="B111" s="7">
        <v>1.158957E-3</v>
      </c>
      <c r="C111" s="8">
        <v>7.01</v>
      </c>
      <c r="D111" s="32">
        <f t="shared" si="2"/>
        <v>8.1242885699999989E-3</v>
      </c>
    </row>
    <row r="112" spans="1:4" x14ac:dyDescent="0.4">
      <c r="A112" s="31">
        <f t="shared" si="3"/>
        <v>45327.249999999753</v>
      </c>
      <c r="B112" s="7">
        <v>1.3094630000000001E-3</v>
      </c>
      <c r="C112" s="8">
        <v>45.38</v>
      </c>
      <c r="D112" s="32">
        <f t="shared" si="2"/>
        <v>5.9423430940000008E-2</v>
      </c>
    </row>
    <row r="113" spans="1:4" x14ac:dyDescent="0.4">
      <c r="A113" s="31">
        <f t="shared" si="3"/>
        <v>45327.291666666417</v>
      </c>
      <c r="B113" s="7">
        <v>1.4349409999999999E-3</v>
      </c>
      <c r="C113" s="8">
        <v>78.53</v>
      </c>
      <c r="D113" s="32">
        <f t="shared" si="2"/>
        <v>0.11268591672999999</v>
      </c>
    </row>
    <row r="114" spans="1:4" x14ac:dyDescent="0.4">
      <c r="A114" s="31">
        <f t="shared" si="3"/>
        <v>45327.333333333081</v>
      </c>
      <c r="B114" s="7">
        <v>1.5310320000000001E-3</v>
      </c>
      <c r="C114" s="8">
        <v>85.07</v>
      </c>
      <c r="D114" s="32">
        <f t="shared" si="2"/>
        <v>0.13024489223999999</v>
      </c>
    </row>
    <row r="115" spans="1:4" x14ac:dyDescent="0.4">
      <c r="A115" s="31">
        <f t="shared" si="3"/>
        <v>45327.374999999745</v>
      </c>
      <c r="B115" s="7">
        <v>1.5174539999999999E-3</v>
      </c>
      <c r="C115" s="8">
        <v>85.07</v>
      </c>
      <c r="D115" s="32">
        <f t="shared" si="2"/>
        <v>0.12908981177999998</v>
      </c>
    </row>
    <row r="116" spans="1:4" x14ac:dyDescent="0.4">
      <c r="A116" s="31">
        <f t="shared" si="3"/>
        <v>45327.41666666641</v>
      </c>
      <c r="B116" s="7">
        <v>1.4979329999999999E-3</v>
      </c>
      <c r="C116" s="8">
        <v>78.73</v>
      </c>
      <c r="D116" s="32">
        <f t="shared" si="2"/>
        <v>0.11793226509</v>
      </c>
    </row>
    <row r="117" spans="1:4" x14ac:dyDescent="0.4">
      <c r="A117" s="31">
        <f t="shared" si="3"/>
        <v>45327.458333333074</v>
      </c>
      <c r="B117" s="7">
        <v>1.4841120000000001E-3</v>
      </c>
      <c r="C117" s="8">
        <v>85.01</v>
      </c>
      <c r="D117" s="32">
        <f t="shared" si="2"/>
        <v>0.12616436112000001</v>
      </c>
    </row>
    <row r="118" spans="1:4" x14ac:dyDescent="0.4">
      <c r="A118" s="31">
        <f t="shared" si="3"/>
        <v>45327.499999999738</v>
      </c>
      <c r="B118" s="7">
        <v>1.4652090000000001E-3</v>
      </c>
      <c r="C118" s="8">
        <v>43.79</v>
      </c>
      <c r="D118" s="32">
        <f t="shared" si="2"/>
        <v>6.4161502110000004E-2</v>
      </c>
    </row>
    <row r="119" spans="1:4" x14ac:dyDescent="0.4">
      <c r="A119" s="31">
        <f t="shared" si="3"/>
        <v>45327.541666666402</v>
      </c>
      <c r="B119" s="7">
        <v>1.4580389999999999E-3</v>
      </c>
      <c r="C119" s="8">
        <v>48.02</v>
      </c>
      <c r="D119" s="32">
        <f t="shared" si="2"/>
        <v>7.001503278E-2</v>
      </c>
    </row>
    <row r="120" spans="1:4" x14ac:dyDescent="0.4">
      <c r="A120" s="31">
        <f t="shared" si="3"/>
        <v>45327.583333333067</v>
      </c>
      <c r="B120" s="7">
        <v>1.4604259999999999E-3</v>
      </c>
      <c r="C120" s="8">
        <v>48.54</v>
      </c>
      <c r="D120" s="32">
        <f t="shared" si="2"/>
        <v>7.0889078039999998E-2</v>
      </c>
    </row>
    <row r="121" spans="1:4" x14ac:dyDescent="0.4">
      <c r="A121" s="31">
        <f t="shared" si="3"/>
        <v>45327.624999999731</v>
      </c>
      <c r="B121" s="7">
        <v>1.4810260000000001E-3</v>
      </c>
      <c r="C121" s="8">
        <v>78.77</v>
      </c>
      <c r="D121" s="32">
        <f t="shared" si="2"/>
        <v>0.11666041802</v>
      </c>
    </row>
    <row r="122" spans="1:4" x14ac:dyDescent="0.4">
      <c r="A122" s="31">
        <f t="shared" si="3"/>
        <v>45327.666666666395</v>
      </c>
      <c r="B122" s="7">
        <v>1.5394479999999999E-3</v>
      </c>
      <c r="C122" s="8">
        <v>87.76</v>
      </c>
      <c r="D122" s="32">
        <f t="shared" si="2"/>
        <v>0.13510195648000001</v>
      </c>
    </row>
    <row r="123" spans="1:4" x14ac:dyDescent="0.4">
      <c r="A123" s="31">
        <f t="shared" si="3"/>
        <v>45327.708333333059</v>
      </c>
      <c r="B123" s="7">
        <v>1.6853980000000001E-3</v>
      </c>
      <c r="C123" s="8">
        <v>90.07</v>
      </c>
      <c r="D123" s="32">
        <f t="shared" si="2"/>
        <v>0.15180379786000001</v>
      </c>
    </row>
    <row r="124" spans="1:4" x14ac:dyDescent="0.4">
      <c r="A124" s="31">
        <f t="shared" si="3"/>
        <v>45327.749999999724</v>
      </c>
      <c r="B124" s="7">
        <v>1.8311759999999999E-3</v>
      </c>
      <c r="C124" s="8">
        <v>98.2</v>
      </c>
      <c r="D124" s="32">
        <f t="shared" si="2"/>
        <v>0.17982148319999999</v>
      </c>
    </row>
    <row r="125" spans="1:4" x14ac:dyDescent="0.4">
      <c r="A125" s="31">
        <f t="shared" si="3"/>
        <v>45327.791666666388</v>
      </c>
      <c r="B125" s="7">
        <v>1.835286E-3</v>
      </c>
      <c r="C125" s="8">
        <v>98.5</v>
      </c>
      <c r="D125" s="32">
        <f t="shared" si="2"/>
        <v>0.180775671</v>
      </c>
    </row>
    <row r="126" spans="1:4" x14ac:dyDescent="0.4">
      <c r="A126" s="31">
        <f t="shared" si="3"/>
        <v>45327.833333333052</v>
      </c>
      <c r="B126" s="7">
        <v>1.8023760000000001E-3</v>
      </c>
      <c r="C126" s="8">
        <v>94.88</v>
      </c>
      <c r="D126" s="32">
        <f t="shared" si="2"/>
        <v>0.17100943488000001</v>
      </c>
    </row>
    <row r="127" spans="1:4" x14ac:dyDescent="0.4">
      <c r="A127" s="31">
        <f t="shared" si="3"/>
        <v>45327.874999999716</v>
      </c>
      <c r="B127" s="7">
        <v>1.723678E-3</v>
      </c>
      <c r="C127" s="8">
        <v>87.97</v>
      </c>
      <c r="D127" s="32">
        <f t="shared" si="2"/>
        <v>0.15163195365999999</v>
      </c>
    </row>
    <row r="128" spans="1:4" x14ac:dyDescent="0.4">
      <c r="A128" s="31">
        <f t="shared" si="3"/>
        <v>45327.91666666638</v>
      </c>
      <c r="B128" s="7">
        <v>1.574439E-3</v>
      </c>
      <c r="C128" s="8">
        <v>81.19</v>
      </c>
      <c r="D128" s="32">
        <f t="shared" si="2"/>
        <v>0.12782870240999999</v>
      </c>
    </row>
    <row r="129" spans="1:4" x14ac:dyDescent="0.4">
      <c r="A129" s="31">
        <f t="shared" si="3"/>
        <v>45327.958333333045</v>
      </c>
      <c r="B129" s="7">
        <v>1.421439E-3</v>
      </c>
      <c r="C129" s="8">
        <v>79.180000000000007</v>
      </c>
      <c r="D129" s="32">
        <f t="shared" si="2"/>
        <v>0.11254954002000002</v>
      </c>
    </row>
    <row r="130" spans="1:4" x14ac:dyDescent="0.4">
      <c r="A130" s="31">
        <f t="shared" si="3"/>
        <v>45327.999999999709</v>
      </c>
      <c r="B130" s="7">
        <v>1.2126389999999999E-3</v>
      </c>
      <c r="C130" s="8">
        <v>67.63</v>
      </c>
      <c r="D130" s="32">
        <f t="shared" si="2"/>
        <v>8.2010775569999986E-2</v>
      </c>
    </row>
    <row r="131" spans="1:4" x14ac:dyDescent="0.4">
      <c r="A131" s="31">
        <f t="shared" si="3"/>
        <v>45328.041666666373</v>
      </c>
      <c r="B131" s="7">
        <v>1.1359429999999999E-3</v>
      </c>
      <c r="C131" s="8">
        <v>53.8</v>
      </c>
      <c r="D131" s="32">
        <f t="shared" si="2"/>
        <v>6.1113733399999995E-2</v>
      </c>
    </row>
    <row r="132" spans="1:4" x14ac:dyDescent="0.4">
      <c r="A132" s="31">
        <f t="shared" si="3"/>
        <v>45328.083333333037</v>
      </c>
      <c r="B132" s="7">
        <v>1.1008820000000001E-3</v>
      </c>
      <c r="C132" s="8">
        <v>53.17</v>
      </c>
      <c r="D132" s="32">
        <f t="shared" si="2"/>
        <v>5.8533895940000004E-2</v>
      </c>
    </row>
    <row r="133" spans="1:4" x14ac:dyDescent="0.4">
      <c r="A133" s="31">
        <f t="shared" si="3"/>
        <v>45328.124999999702</v>
      </c>
      <c r="B133" s="7">
        <v>1.09358E-3</v>
      </c>
      <c r="C133" s="8">
        <v>53.2</v>
      </c>
      <c r="D133" s="32">
        <f t="shared" si="2"/>
        <v>5.8178456000000003E-2</v>
      </c>
    </row>
    <row r="134" spans="1:4" x14ac:dyDescent="0.4">
      <c r="A134" s="31">
        <f t="shared" si="3"/>
        <v>45328.166666666366</v>
      </c>
      <c r="B134" s="7">
        <v>1.1058190000000001E-3</v>
      </c>
      <c r="C134" s="8">
        <v>53.21</v>
      </c>
      <c r="D134" s="32">
        <f t="shared" si="2"/>
        <v>5.8840628990000005E-2</v>
      </c>
    </row>
    <row r="135" spans="1:4" x14ac:dyDescent="0.4">
      <c r="A135" s="31">
        <f t="shared" si="3"/>
        <v>45328.20833333303</v>
      </c>
      <c r="B135" s="7">
        <v>1.151469E-3</v>
      </c>
      <c r="C135" s="8">
        <v>69.63</v>
      </c>
      <c r="D135" s="32">
        <f t="shared" si="2"/>
        <v>8.0176786469999997E-2</v>
      </c>
    </row>
    <row r="136" spans="1:4" x14ac:dyDescent="0.4">
      <c r="A136" s="31">
        <f t="shared" si="3"/>
        <v>45328.249999999694</v>
      </c>
      <c r="B136" s="7">
        <v>1.302119E-3</v>
      </c>
      <c r="C136" s="8">
        <v>249.91</v>
      </c>
      <c r="D136" s="32">
        <f t="shared" si="2"/>
        <v>0.32541255929000001</v>
      </c>
    </row>
    <row r="137" spans="1:4" x14ac:dyDescent="0.4">
      <c r="A137" s="31">
        <f t="shared" si="3"/>
        <v>45328.291666666359</v>
      </c>
      <c r="B137" s="7">
        <v>1.4224870000000001E-3</v>
      </c>
      <c r="C137" s="8">
        <v>120</v>
      </c>
      <c r="D137" s="32">
        <f t="shared" si="2"/>
        <v>0.17069844000000001</v>
      </c>
    </row>
    <row r="138" spans="1:4" x14ac:dyDescent="0.4">
      <c r="A138" s="31">
        <f t="shared" si="3"/>
        <v>45328.333333333023</v>
      </c>
      <c r="B138" s="7">
        <v>1.51559E-3</v>
      </c>
      <c r="C138" s="8">
        <v>192.01</v>
      </c>
      <c r="D138" s="32">
        <f t="shared" ref="D138:D201" si="4">B138*C138</f>
        <v>0.29100843589999997</v>
      </c>
    </row>
    <row r="139" spans="1:4" x14ac:dyDescent="0.4">
      <c r="A139" s="31">
        <f t="shared" si="3"/>
        <v>45328.374999999687</v>
      </c>
      <c r="B139" s="7">
        <v>1.492595E-3</v>
      </c>
      <c r="C139" s="8">
        <v>126.46</v>
      </c>
      <c r="D139" s="32">
        <f t="shared" si="4"/>
        <v>0.18875356369999999</v>
      </c>
    </row>
    <row r="140" spans="1:4" x14ac:dyDescent="0.4">
      <c r="A140" s="31">
        <f t="shared" ref="A140:A203" si="5">A139+TIME(1,0,0)</f>
        <v>45328.416666666351</v>
      </c>
      <c r="B140" s="7">
        <v>1.467938E-3</v>
      </c>
      <c r="C140" s="8">
        <v>146.5</v>
      </c>
      <c r="D140" s="32">
        <f t="shared" si="4"/>
        <v>0.21505291700000001</v>
      </c>
    </row>
    <row r="141" spans="1:4" x14ac:dyDescent="0.4">
      <c r="A141" s="31">
        <f t="shared" si="5"/>
        <v>45328.458333333016</v>
      </c>
      <c r="B141" s="7">
        <v>1.4410130000000001E-3</v>
      </c>
      <c r="C141" s="8">
        <v>100.02</v>
      </c>
      <c r="D141" s="32">
        <f t="shared" si="4"/>
        <v>0.14413012025999999</v>
      </c>
    </row>
    <row r="142" spans="1:4" x14ac:dyDescent="0.4">
      <c r="A142" s="31">
        <f t="shared" si="5"/>
        <v>45328.49999999968</v>
      </c>
      <c r="B142" s="7">
        <v>1.4146180000000001E-3</v>
      </c>
      <c r="C142" s="8">
        <v>100.02</v>
      </c>
      <c r="D142" s="32">
        <f t="shared" si="4"/>
        <v>0.14149009236000001</v>
      </c>
    </row>
    <row r="143" spans="1:4" x14ac:dyDescent="0.4">
      <c r="A143" s="31">
        <f t="shared" si="5"/>
        <v>45328.541666666344</v>
      </c>
      <c r="B143" s="7">
        <v>1.4018660000000001E-3</v>
      </c>
      <c r="C143" s="8">
        <v>100.01</v>
      </c>
      <c r="D143" s="32">
        <f t="shared" si="4"/>
        <v>0.14020061866000003</v>
      </c>
    </row>
    <row r="144" spans="1:4" x14ac:dyDescent="0.4">
      <c r="A144" s="31">
        <f t="shared" si="5"/>
        <v>45328.583333333008</v>
      </c>
      <c r="B144" s="7">
        <v>1.4023869999999999E-3</v>
      </c>
      <c r="C144" s="8">
        <v>100</v>
      </c>
      <c r="D144" s="32">
        <f t="shared" si="4"/>
        <v>0.14023869999999999</v>
      </c>
    </row>
    <row r="145" spans="1:4" x14ac:dyDescent="0.4">
      <c r="A145" s="31">
        <f t="shared" si="5"/>
        <v>45328.624999999673</v>
      </c>
      <c r="B145" s="7">
        <v>1.4301279999999999E-3</v>
      </c>
      <c r="C145" s="8">
        <v>100.05</v>
      </c>
      <c r="D145" s="32">
        <f t="shared" si="4"/>
        <v>0.1430843064</v>
      </c>
    </row>
    <row r="146" spans="1:4" x14ac:dyDescent="0.4">
      <c r="A146" s="31">
        <f t="shared" si="5"/>
        <v>45328.666666666337</v>
      </c>
      <c r="B146" s="7">
        <v>1.4965689999999999E-3</v>
      </c>
      <c r="C146" s="8">
        <v>119.99</v>
      </c>
      <c r="D146" s="32">
        <f t="shared" si="4"/>
        <v>0.17957331430999998</v>
      </c>
    </row>
    <row r="147" spans="1:4" x14ac:dyDescent="0.4">
      <c r="A147" s="31">
        <f t="shared" si="5"/>
        <v>45328.708333333001</v>
      </c>
      <c r="B147" s="7">
        <v>1.667628E-3</v>
      </c>
      <c r="C147" s="8">
        <v>200</v>
      </c>
      <c r="D147" s="32">
        <f t="shared" si="4"/>
        <v>0.33352559999999998</v>
      </c>
    </row>
    <row r="148" spans="1:4" x14ac:dyDescent="0.4">
      <c r="A148" s="31">
        <f t="shared" si="5"/>
        <v>45328.749999999665</v>
      </c>
      <c r="B148" s="7">
        <v>1.830061E-3</v>
      </c>
      <c r="C148" s="8">
        <v>249.93</v>
      </c>
      <c r="D148" s="32">
        <f t="shared" si="4"/>
        <v>0.45738714573</v>
      </c>
    </row>
    <row r="149" spans="1:4" x14ac:dyDescent="0.4">
      <c r="A149" s="31">
        <f t="shared" si="5"/>
        <v>45328.79166666633</v>
      </c>
      <c r="B149" s="7">
        <v>1.8506830000000001E-3</v>
      </c>
      <c r="C149" s="8">
        <v>170.05</v>
      </c>
      <c r="D149" s="32">
        <f t="shared" si="4"/>
        <v>0.31470864415000005</v>
      </c>
    </row>
    <row r="150" spans="1:4" x14ac:dyDescent="0.4">
      <c r="A150" s="31">
        <f t="shared" si="5"/>
        <v>45328.833333332994</v>
      </c>
      <c r="B150" s="7">
        <v>1.811656E-3</v>
      </c>
      <c r="C150" s="8">
        <v>154.99</v>
      </c>
      <c r="D150" s="32">
        <f t="shared" si="4"/>
        <v>0.28078856344000003</v>
      </c>
    </row>
    <row r="151" spans="1:4" x14ac:dyDescent="0.4">
      <c r="A151" s="31">
        <f t="shared" si="5"/>
        <v>45328.874999999658</v>
      </c>
      <c r="B151" s="7">
        <v>1.758435E-3</v>
      </c>
      <c r="C151" s="8">
        <v>96.22</v>
      </c>
      <c r="D151" s="32">
        <f t="shared" si="4"/>
        <v>0.1691966157</v>
      </c>
    </row>
    <row r="152" spans="1:4" x14ac:dyDescent="0.4">
      <c r="A152" s="31">
        <f t="shared" si="5"/>
        <v>45328.916666666322</v>
      </c>
      <c r="B152" s="7">
        <v>1.6133709999999999E-3</v>
      </c>
      <c r="C152" s="8">
        <v>120</v>
      </c>
      <c r="D152" s="32">
        <f t="shared" si="4"/>
        <v>0.19360452</v>
      </c>
    </row>
    <row r="153" spans="1:4" x14ac:dyDescent="0.4">
      <c r="A153" s="31">
        <f t="shared" si="5"/>
        <v>45328.958333332987</v>
      </c>
      <c r="B153" s="7">
        <v>1.4560300000000001E-3</v>
      </c>
      <c r="C153" s="8">
        <v>119.99</v>
      </c>
      <c r="D153" s="32">
        <f t="shared" si="4"/>
        <v>0.17470903970000001</v>
      </c>
    </row>
    <row r="154" spans="1:4" x14ac:dyDescent="0.4">
      <c r="A154" s="31">
        <f t="shared" si="5"/>
        <v>45328.999999999651</v>
      </c>
      <c r="B154" s="7">
        <v>1.264079E-3</v>
      </c>
      <c r="C154" s="8">
        <v>55.06</v>
      </c>
      <c r="D154" s="32">
        <f t="shared" si="4"/>
        <v>6.9600189739999999E-2</v>
      </c>
    </row>
    <row r="155" spans="1:4" x14ac:dyDescent="0.4">
      <c r="A155" s="31">
        <f t="shared" si="5"/>
        <v>45329.041666666315</v>
      </c>
      <c r="B155" s="7">
        <v>1.1865230000000001E-3</v>
      </c>
      <c r="C155" s="8">
        <v>54.91</v>
      </c>
      <c r="D155" s="32">
        <f t="shared" si="4"/>
        <v>6.5151977930000007E-2</v>
      </c>
    </row>
    <row r="156" spans="1:4" x14ac:dyDescent="0.4">
      <c r="A156" s="31">
        <f t="shared" si="5"/>
        <v>45329.083333332979</v>
      </c>
      <c r="B156" s="7">
        <v>1.1572520000000001E-3</v>
      </c>
      <c r="C156" s="8">
        <v>52.37</v>
      </c>
      <c r="D156" s="32">
        <f t="shared" si="4"/>
        <v>6.060528724E-2</v>
      </c>
    </row>
    <row r="157" spans="1:4" x14ac:dyDescent="0.4">
      <c r="A157" s="31">
        <f t="shared" si="5"/>
        <v>45329.124999999643</v>
      </c>
      <c r="B157" s="7">
        <v>1.1520090000000001E-3</v>
      </c>
      <c r="C157" s="8">
        <v>50.65</v>
      </c>
      <c r="D157" s="32">
        <f t="shared" si="4"/>
        <v>5.8349255850000004E-2</v>
      </c>
    </row>
    <row r="158" spans="1:4" x14ac:dyDescent="0.4">
      <c r="A158" s="31">
        <f t="shared" si="5"/>
        <v>45329.166666666308</v>
      </c>
      <c r="B158" s="7">
        <v>1.164401E-3</v>
      </c>
      <c r="C158" s="8">
        <v>50.65</v>
      </c>
      <c r="D158" s="32">
        <f t="shared" si="4"/>
        <v>5.8976910649999999E-2</v>
      </c>
    </row>
    <row r="159" spans="1:4" x14ac:dyDescent="0.4">
      <c r="A159" s="31">
        <f t="shared" si="5"/>
        <v>45329.208333332972</v>
      </c>
      <c r="B159" s="7">
        <v>1.212709E-3</v>
      </c>
      <c r="C159" s="8">
        <v>56.03</v>
      </c>
      <c r="D159" s="32">
        <f t="shared" si="4"/>
        <v>6.794808527E-2</v>
      </c>
    </row>
    <row r="160" spans="1:4" x14ac:dyDescent="0.4">
      <c r="A160" s="31">
        <f t="shared" si="5"/>
        <v>45329.249999999636</v>
      </c>
      <c r="B160" s="7">
        <v>1.361721E-3</v>
      </c>
      <c r="C160" s="8">
        <v>89</v>
      </c>
      <c r="D160" s="32">
        <f t="shared" si="4"/>
        <v>0.121193169</v>
      </c>
    </row>
    <row r="161" spans="1:4" x14ac:dyDescent="0.4">
      <c r="A161" s="31">
        <f t="shared" si="5"/>
        <v>45329.2916666663</v>
      </c>
      <c r="B161" s="7">
        <v>1.4975909999999999E-3</v>
      </c>
      <c r="C161" s="8">
        <v>84.61</v>
      </c>
      <c r="D161" s="32">
        <f t="shared" si="4"/>
        <v>0.12671117451</v>
      </c>
    </row>
    <row r="162" spans="1:4" x14ac:dyDescent="0.4">
      <c r="A162" s="31">
        <f t="shared" si="5"/>
        <v>45329.333333332965</v>
      </c>
      <c r="B162" s="7">
        <v>1.6034980000000001E-3</v>
      </c>
      <c r="C162" s="8">
        <v>138.59</v>
      </c>
      <c r="D162" s="32">
        <f t="shared" si="4"/>
        <v>0.22222878782000002</v>
      </c>
    </row>
    <row r="163" spans="1:4" x14ac:dyDescent="0.4">
      <c r="A163" s="31">
        <f t="shared" si="5"/>
        <v>45329.374999999629</v>
      </c>
      <c r="B163" s="7">
        <v>1.5916789999999999E-3</v>
      </c>
      <c r="C163" s="8">
        <v>108.13</v>
      </c>
      <c r="D163" s="32">
        <f t="shared" si="4"/>
        <v>0.17210825026999998</v>
      </c>
    </row>
    <row r="164" spans="1:4" x14ac:dyDescent="0.4">
      <c r="A164" s="31">
        <f t="shared" si="5"/>
        <v>45329.416666666293</v>
      </c>
      <c r="B164" s="7">
        <v>1.569459E-3</v>
      </c>
      <c r="C164" s="8">
        <v>122.53</v>
      </c>
      <c r="D164" s="32">
        <f t="shared" si="4"/>
        <v>0.19230581127000002</v>
      </c>
    </row>
    <row r="165" spans="1:4" x14ac:dyDescent="0.4">
      <c r="A165" s="31">
        <f t="shared" si="5"/>
        <v>45329.458333332957</v>
      </c>
      <c r="B165" s="7">
        <v>1.5440160000000001E-3</v>
      </c>
      <c r="C165" s="8">
        <v>121.31</v>
      </c>
      <c r="D165" s="32">
        <f t="shared" si="4"/>
        <v>0.18730458096000002</v>
      </c>
    </row>
    <row r="166" spans="1:4" x14ac:dyDescent="0.4">
      <c r="A166" s="31">
        <f t="shared" si="5"/>
        <v>45329.499999999622</v>
      </c>
      <c r="B166" s="7">
        <v>1.517963E-3</v>
      </c>
      <c r="C166" s="8">
        <v>106.02</v>
      </c>
      <c r="D166" s="32">
        <f t="shared" si="4"/>
        <v>0.16093443726000001</v>
      </c>
    </row>
    <row r="167" spans="1:4" x14ac:dyDescent="0.4">
      <c r="A167" s="31">
        <f t="shared" si="5"/>
        <v>45329.541666666286</v>
      </c>
      <c r="B167" s="7">
        <v>1.509126E-3</v>
      </c>
      <c r="C167" s="8">
        <v>75.819999999999993</v>
      </c>
      <c r="D167" s="32">
        <f t="shared" si="4"/>
        <v>0.11442193331999999</v>
      </c>
    </row>
    <row r="168" spans="1:4" x14ac:dyDescent="0.4">
      <c r="A168" s="31">
        <f t="shared" si="5"/>
        <v>45329.58333333295</v>
      </c>
      <c r="B168" s="7">
        <v>1.5088980000000001E-3</v>
      </c>
      <c r="C168" s="8">
        <v>118.28</v>
      </c>
      <c r="D168" s="32">
        <f t="shared" si="4"/>
        <v>0.17847245544000001</v>
      </c>
    </row>
    <row r="169" spans="1:4" x14ac:dyDescent="0.4">
      <c r="A169" s="31">
        <f t="shared" si="5"/>
        <v>45329.624999999614</v>
      </c>
      <c r="B169" s="7">
        <v>1.538963E-3</v>
      </c>
      <c r="C169" s="8">
        <v>126.39</v>
      </c>
      <c r="D169" s="32">
        <f t="shared" si="4"/>
        <v>0.19450953357</v>
      </c>
    </row>
    <row r="170" spans="1:4" x14ac:dyDescent="0.4">
      <c r="A170" s="31">
        <f t="shared" si="5"/>
        <v>45329.666666666279</v>
      </c>
      <c r="B170" s="7">
        <v>1.607048E-3</v>
      </c>
      <c r="C170" s="8">
        <v>150.82</v>
      </c>
      <c r="D170" s="32">
        <f t="shared" si="4"/>
        <v>0.24237497935999999</v>
      </c>
    </row>
    <row r="171" spans="1:4" x14ac:dyDescent="0.4">
      <c r="A171" s="31">
        <f t="shared" si="5"/>
        <v>45329.708333332943</v>
      </c>
      <c r="B171" s="7">
        <v>1.780099E-3</v>
      </c>
      <c r="C171" s="8">
        <v>130.6</v>
      </c>
      <c r="D171" s="32">
        <f t="shared" si="4"/>
        <v>0.23248092940000001</v>
      </c>
    </row>
    <row r="172" spans="1:4" x14ac:dyDescent="0.4">
      <c r="A172" s="31">
        <f t="shared" si="5"/>
        <v>45329.749999999607</v>
      </c>
      <c r="B172" s="7">
        <v>1.9237550000000001E-3</v>
      </c>
      <c r="C172" s="8">
        <v>134.1</v>
      </c>
      <c r="D172" s="32">
        <f t="shared" si="4"/>
        <v>0.25797554550000001</v>
      </c>
    </row>
    <row r="173" spans="1:4" x14ac:dyDescent="0.4">
      <c r="A173" s="31">
        <f t="shared" si="5"/>
        <v>45329.791666666271</v>
      </c>
      <c r="B173" s="7">
        <v>1.9251699999999999E-3</v>
      </c>
      <c r="C173" s="8">
        <v>138.38999999999999</v>
      </c>
      <c r="D173" s="32">
        <f t="shared" si="4"/>
        <v>0.26642427629999998</v>
      </c>
    </row>
    <row r="174" spans="1:4" x14ac:dyDescent="0.4">
      <c r="A174" s="31">
        <f t="shared" si="5"/>
        <v>45329.833333332936</v>
      </c>
      <c r="B174" s="7">
        <v>1.8897689999999999E-3</v>
      </c>
      <c r="C174" s="8">
        <v>109.7</v>
      </c>
      <c r="D174" s="32">
        <f t="shared" si="4"/>
        <v>0.2073076593</v>
      </c>
    </row>
    <row r="175" spans="1:4" x14ac:dyDescent="0.4">
      <c r="A175" s="31">
        <f t="shared" si="5"/>
        <v>45329.8749999996</v>
      </c>
      <c r="B175" s="7">
        <v>1.8194190000000001E-3</v>
      </c>
      <c r="C175" s="8">
        <v>99.91</v>
      </c>
      <c r="D175" s="32">
        <f t="shared" si="4"/>
        <v>0.18177815228999999</v>
      </c>
    </row>
    <row r="176" spans="1:4" x14ac:dyDescent="0.4">
      <c r="A176" s="31">
        <f t="shared" si="5"/>
        <v>45329.916666666264</v>
      </c>
      <c r="B176" s="7">
        <v>1.6824489999999999E-3</v>
      </c>
      <c r="C176" s="8">
        <v>98.52</v>
      </c>
      <c r="D176" s="32">
        <f t="shared" si="4"/>
        <v>0.16575487547999998</v>
      </c>
    </row>
    <row r="177" spans="1:4" x14ac:dyDescent="0.4">
      <c r="A177" s="31">
        <f t="shared" si="5"/>
        <v>45329.958333332928</v>
      </c>
      <c r="B177" s="7">
        <v>1.5387739999999999E-3</v>
      </c>
      <c r="C177" s="8">
        <v>95.55</v>
      </c>
      <c r="D177" s="32">
        <f t="shared" si="4"/>
        <v>0.14702985569999999</v>
      </c>
    </row>
    <row r="178" spans="1:4" x14ac:dyDescent="0.4">
      <c r="A178" s="31">
        <f t="shared" si="5"/>
        <v>45329.999999999593</v>
      </c>
      <c r="B178" s="7">
        <v>1.304195E-3</v>
      </c>
      <c r="C178" s="8">
        <v>95.12</v>
      </c>
      <c r="D178" s="32">
        <f t="shared" si="4"/>
        <v>0.1240550284</v>
      </c>
    </row>
    <row r="179" spans="1:4" x14ac:dyDescent="0.4">
      <c r="A179" s="31">
        <f t="shared" si="5"/>
        <v>45330.041666666257</v>
      </c>
      <c r="B179" s="7">
        <v>1.2326259999999999E-3</v>
      </c>
      <c r="C179" s="8">
        <v>102.36</v>
      </c>
      <c r="D179" s="32">
        <f t="shared" si="4"/>
        <v>0.12617159736</v>
      </c>
    </row>
    <row r="180" spans="1:4" x14ac:dyDescent="0.4">
      <c r="A180" s="31">
        <f t="shared" si="5"/>
        <v>45330.083333332921</v>
      </c>
      <c r="B180" s="7">
        <v>1.1993609999999999E-3</v>
      </c>
      <c r="C180" s="8">
        <v>88.98</v>
      </c>
      <c r="D180" s="32">
        <f t="shared" si="4"/>
        <v>0.10671914178</v>
      </c>
    </row>
    <row r="181" spans="1:4" x14ac:dyDescent="0.4">
      <c r="A181" s="31">
        <f t="shared" si="5"/>
        <v>45330.124999999585</v>
      </c>
      <c r="B181" s="7">
        <v>1.191688E-3</v>
      </c>
      <c r="C181" s="8">
        <v>79.989999999999995</v>
      </c>
      <c r="D181" s="32">
        <f t="shared" si="4"/>
        <v>9.5323123119999992E-2</v>
      </c>
    </row>
    <row r="182" spans="1:4" x14ac:dyDescent="0.4">
      <c r="A182" s="31">
        <f t="shared" si="5"/>
        <v>45330.16666666625</v>
      </c>
      <c r="B182" s="7">
        <v>1.1961960000000001E-3</v>
      </c>
      <c r="C182" s="8">
        <v>72.17</v>
      </c>
      <c r="D182" s="32">
        <f t="shared" si="4"/>
        <v>8.6329465320000007E-2</v>
      </c>
    </row>
    <row r="183" spans="1:4" x14ac:dyDescent="0.4">
      <c r="A183" s="31">
        <f t="shared" si="5"/>
        <v>45330.208333332914</v>
      </c>
      <c r="B183" s="7">
        <v>1.2465569999999999E-3</v>
      </c>
      <c r="C183" s="8">
        <v>89.52</v>
      </c>
      <c r="D183" s="32">
        <f t="shared" si="4"/>
        <v>0.11159178263999998</v>
      </c>
    </row>
    <row r="184" spans="1:4" x14ac:dyDescent="0.4">
      <c r="A184" s="31">
        <f t="shared" si="5"/>
        <v>45330.249999999578</v>
      </c>
      <c r="B184" s="7">
        <v>1.397464E-3</v>
      </c>
      <c r="C184" s="8">
        <v>133.51</v>
      </c>
      <c r="D184" s="32">
        <f t="shared" si="4"/>
        <v>0.18657541863999999</v>
      </c>
    </row>
    <row r="185" spans="1:4" x14ac:dyDescent="0.4">
      <c r="A185" s="31">
        <f t="shared" si="5"/>
        <v>45330.291666666242</v>
      </c>
      <c r="B185" s="7">
        <v>1.5338629999999999E-3</v>
      </c>
      <c r="C185" s="8">
        <v>134.72</v>
      </c>
      <c r="D185" s="32">
        <f t="shared" si="4"/>
        <v>0.20664202335999998</v>
      </c>
    </row>
    <row r="186" spans="1:4" x14ac:dyDescent="0.4">
      <c r="A186" s="31">
        <f t="shared" si="5"/>
        <v>45330.333333332906</v>
      </c>
      <c r="B186" s="7">
        <v>1.6355E-3</v>
      </c>
      <c r="C186" s="8">
        <v>131.61000000000001</v>
      </c>
      <c r="D186" s="32">
        <f t="shared" si="4"/>
        <v>0.21524815500000002</v>
      </c>
    </row>
    <row r="187" spans="1:4" x14ac:dyDescent="0.4">
      <c r="A187" s="31">
        <f t="shared" si="5"/>
        <v>45330.374999999571</v>
      </c>
      <c r="B187" s="7">
        <v>1.6219330000000001E-3</v>
      </c>
      <c r="C187" s="8">
        <v>133.76</v>
      </c>
      <c r="D187" s="32">
        <f t="shared" si="4"/>
        <v>0.21694975808</v>
      </c>
    </row>
    <row r="188" spans="1:4" x14ac:dyDescent="0.4">
      <c r="A188" s="31">
        <f t="shared" si="5"/>
        <v>45330.416666666235</v>
      </c>
      <c r="B188" s="7">
        <v>1.6039139999999999E-3</v>
      </c>
      <c r="C188" s="8">
        <v>113.55</v>
      </c>
      <c r="D188" s="32">
        <f t="shared" si="4"/>
        <v>0.18212443469999998</v>
      </c>
    </row>
    <row r="189" spans="1:4" x14ac:dyDescent="0.4">
      <c r="A189" s="31">
        <f t="shared" si="5"/>
        <v>45330.458333332899</v>
      </c>
      <c r="B189" s="7">
        <v>1.5752419999999999E-3</v>
      </c>
      <c r="C189" s="8">
        <v>97.79</v>
      </c>
      <c r="D189" s="32">
        <f t="shared" si="4"/>
        <v>0.15404291517999999</v>
      </c>
    </row>
    <row r="190" spans="1:4" x14ac:dyDescent="0.4">
      <c r="A190" s="31">
        <f t="shared" si="5"/>
        <v>45330.499999999563</v>
      </c>
      <c r="B190" s="7">
        <v>1.5435340000000001E-3</v>
      </c>
      <c r="C190" s="8">
        <v>91.87</v>
      </c>
      <c r="D190" s="32">
        <f t="shared" si="4"/>
        <v>0.14180446858000001</v>
      </c>
    </row>
    <row r="191" spans="1:4" x14ac:dyDescent="0.4">
      <c r="A191" s="31">
        <f t="shared" si="5"/>
        <v>45330.541666666228</v>
      </c>
      <c r="B191" s="7">
        <v>1.527376E-3</v>
      </c>
      <c r="C191" s="8">
        <v>89.38</v>
      </c>
      <c r="D191" s="32">
        <f t="shared" si="4"/>
        <v>0.13651686688</v>
      </c>
    </row>
    <row r="192" spans="1:4" x14ac:dyDescent="0.4">
      <c r="A192" s="31">
        <f t="shared" si="5"/>
        <v>45330.583333332892</v>
      </c>
      <c r="B192" s="7">
        <v>1.52816E-3</v>
      </c>
      <c r="C192" s="8">
        <v>90.98</v>
      </c>
      <c r="D192" s="32">
        <f t="shared" si="4"/>
        <v>0.1390319968</v>
      </c>
    </row>
    <row r="193" spans="1:4" x14ac:dyDescent="0.4">
      <c r="A193" s="31">
        <f t="shared" si="5"/>
        <v>45330.624999999556</v>
      </c>
      <c r="B193" s="7">
        <v>1.5557710000000001E-3</v>
      </c>
      <c r="C193" s="8">
        <v>111.54</v>
      </c>
      <c r="D193" s="32">
        <f t="shared" si="4"/>
        <v>0.17353069734000001</v>
      </c>
    </row>
    <row r="194" spans="1:4" x14ac:dyDescent="0.4">
      <c r="A194" s="31">
        <f t="shared" si="5"/>
        <v>45330.66666666622</v>
      </c>
      <c r="B194" s="7">
        <v>1.618069E-3</v>
      </c>
      <c r="C194" s="8">
        <v>110.42</v>
      </c>
      <c r="D194" s="32">
        <f t="shared" si="4"/>
        <v>0.17866717898000001</v>
      </c>
    </row>
    <row r="195" spans="1:4" x14ac:dyDescent="0.4">
      <c r="A195" s="31">
        <f t="shared" si="5"/>
        <v>45330.708333332885</v>
      </c>
      <c r="B195" s="7">
        <v>1.805975E-3</v>
      </c>
      <c r="C195" s="8">
        <v>123.38</v>
      </c>
      <c r="D195" s="32">
        <f t="shared" si="4"/>
        <v>0.22282119549999999</v>
      </c>
    </row>
    <row r="196" spans="1:4" x14ac:dyDescent="0.4">
      <c r="A196" s="31">
        <f t="shared" si="5"/>
        <v>45330.749999999549</v>
      </c>
      <c r="B196" s="7">
        <v>1.9593950000000001E-3</v>
      </c>
      <c r="C196" s="8">
        <v>132.81</v>
      </c>
      <c r="D196" s="32">
        <f t="shared" si="4"/>
        <v>0.26022724995000002</v>
      </c>
    </row>
    <row r="197" spans="1:4" x14ac:dyDescent="0.4">
      <c r="A197" s="31">
        <f t="shared" si="5"/>
        <v>45330.791666666213</v>
      </c>
      <c r="B197" s="7">
        <v>1.9551159999999998E-3</v>
      </c>
      <c r="C197" s="8">
        <v>127.7</v>
      </c>
      <c r="D197" s="32">
        <f t="shared" si="4"/>
        <v>0.24966831319999999</v>
      </c>
    </row>
    <row r="198" spans="1:4" x14ac:dyDescent="0.4">
      <c r="A198" s="31">
        <f t="shared" si="5"/>
        <v>45330.833333332877</v>
      </c>
      <c r="B198" s="7">
        <v>1.902705E-3</v>
      </c>
      <c r="C198" s="8">
        <v>127.93</v>
      </c>
      <c r="D198" s="32">
        <f t="shared" si="4"/>
        <v>0.24341305065000002</v>
      </c>
    </row>
    <row r="199" spans="1:4" x14ac:dyDescent="0.4">
      <c r="A199" s="31">
        <f t="shared" si="5"/>
        <v>45330.874999999542</v>
      </c>
      <c r="B199" s="7">
        <v>1.838817E-3</v>
      </c>
      <c r="C199" s="8">
        <v>120.39</v>
      </c>
      <c r="D199" s="32">
        <f t="shared" si="4"/>
        <v>0.22137517863</v>
      </c>
    </row>
    <row r="200" spans="1:4" x14ac:dyDescent="0.4">
      <c r="A200" s="31">
        <f t="shared" si="5"/>
        <v>45330.916666666206</v>
      </c>
      <c r="B200" s="7">
        <v>1.7174860000000001E-3</v>
      </c>
      <c r="C200" s="8">
        <v>112.67</v>
      </c>
      <c r="D200" s="32">
        <f t="shared" si="4"/>
        <v>0.19350914762000002</v>
      </c>
    </row>
    <row r="201" spans="1:4" x14ac:dyDescent="0.4">
      <c r="A201" s="31">
        <f t="shared" si="5"/>
        <v>45330.95833333287</v>
      </c>
      <c r="B201" s="7">
        <v>1.5956410000000001E-3</v>
      </c>
      <c r="C201" s="8">
        <v>101.59</v>
      </c>
      <c r="D201" s="32">
        <f t="shared" si="4"/>
        <v>0.16210116919000001</v>
      </c>
    </row>
    <row r="202" spans="1:4" x14ac:dyDescent="0.4">
      <c r="A202" s="31">
        <f t="shared" si="5"/>
        <v>45330.999999999534</v>
      </c>
      <c r="B202" s="7">
        <v>1.3330130000000001E-3</v>
      </c>
      <c r="C202" s="8">
        <v>88.25</v>
      </c>
      <c r="D202" s="32">
        <f t="shared" ref="D202:D265" si="6">B202*C202</f>
        <v>0.11763839725000001</v>
      </c>
    </row>
    <row r="203" spans="1:4" x14ac:dyDescent="0.4">
      <c r="A203" s="31">
        <f t="shared" si="5"/>
        <v>45331.041666666199</v>
      </c>
      <c r="B203" s="7">
        <v>1.2512459999999999E-3</v>
      </c>
      <c r="C203" s="8">
        <v>80.97</v>
      </c>
      <c r="D203" s="32">
        <f t="shared" si="6"/>
        <v>0.10131338861999999</v>
      </c>
    </row>
    <row r="204" spans="1:4" x14ac:dyDescent="0.4">
      <c r="A204" s="31">
        <f t="shared" ref="A204:A267" si="7">A203+TIME(1,0,0)</f>
        <v>45331.083333332863</v>
      </c>
      <c r="B204" s="7">
        <v>1.2055169999999999E-3</v>
      </c>
      <c r="C204" s="8">
        <v>79.48</v>
      </c>
      <c r="D204" s="32">
        <f t="shared" si="6"/>
        <v>9.5814491160000001E-2</v>
      </c>
    </row>
    <row r="205" spans="1:4" x14ac:dyDescent="0.4">
      <c r="A205" s="31">
        <f t="shared" si="7"/>
        <v>45331.124999999527</v>
      </c>
      <c r="B205" s="7">
        <v>1.1895899999999999E-3</v>
      </c>
      <c r="C205" s="8">
        <v>79.48</v>
      </c>
      <c r="D205" s="32">
        <f t="shared" si="6"/>
        <v>9.4548613199999992E-2</v>
      </c>
    </row>
    <row r="206" spans="1:4" x14ac:dyDescent="0.4">
      <c r="A206" s="31">
        <f t="shared" si="7"/>
        <v>45331.166666666191</v>
      </c>
      <c r="B206" s="7">
        <v>1.1896949999999999E-3</v>
      </c>
      <c r="C206" s="8">
        <v>81.099999999999994</v>
      </c>
      <c r="D206" s="32">
        <f t="shared" si="6"/>
        <v>9.6484264499999986E-2</v>
      </c>
    </row>
    <row r="207" spans="1:4" x14ac:dyDescent="0.4">
      <c r="A207" s="31">
        <f t="shared" si="7"/>
        <v>45331.208333332856</v>
      </c>
      <c r="B207" s="7">
        <v>1.211672E-3</v>
      </c>
      <c r="C207" s="8">
        <v>120.97</v>
      </c>
      <c r="D207" s="32">
        <f t="shared" si="6"/>
        <v>0.14657596183999999</v>
      </c>
    </row>
    <row r="208" spans="1:4" x14ac:dyDescent="0.4">
      <c r="A208" s="31">
        <f t="shared" si="7"/>
        <v>45331.24999999952</v>
      </c>
      <c r="B208" s="7">
        <v>1.2625749999999999E-3</v>
      </c>
      <c r="C208" s="8">
        <v>166.92</v>
      </c>
      <c r="D208" s="32">
        <f t="shared" si="6"/>
        <v>0.21074901899999998</v>
      </c>
    </row>
    <row r="209" spans="1:4" x14ac:dyDescent="0.4">
      <c r="A209" s="31">
        <f t="shared" si="7"/>
        <v>45331.291666666184</v>
      </c>
      <c r="B209" s="7">
        <v>1.330835E-3</v>
      </c>
      <c r="C209" s="8">
        <v>194.64</v>
      </c>
      <c r="D209" s="32">
        <f t="shared" si="6"/>
        <v>0.2590337244</v>
      </c>
    </row>
    <row r="210" spans="1:4" x14ac:dyDescent="0.4">
      <c r="A210" s="31">
        <f t="shared" si="7"/>
        <v>45331.333333332848</v>
      </c>
      <c r="B210" s="7">
        <v>1.443799E-3</v>
      </c>
      <c r="C210" s="8">
        <v>249.94</v>
      </c>
      <c r="D210" s="32">
        <f t="shared" si="6"/>
        <v>0.36086312205999999</v>
      </c>
    </row>
    <row r="211" spans="1:4" x14ac:dyDescent="0.4">
      <c r="A211" s="31">
        <f t="shared" si="7"/>
        <v>45331.374999999513</v>
      </c>
      <c r="B211" s="7">
        <v>1.5578110000000001E-3</v>
      </c>
      <c r="C211" s="8">
        <v>248.42</v>
      </c>
      <c r="D211" s="32">
        <f t="shared" si="6"/>
        <v>0.38699140861999998</v>
      </c>
    </row>
    <row r="212" spans="1:4" x14ac:dyDescent="0.4">
      <c r="A212" s="31">
        <f t="shared" si="7"/>
        <v>45331.416666666177</v>
      </c>
      <c r="B212" s="7">
        <v>1.591175E-3</v>
      </c>
      <c r="C212" s="8">
        <v>199.99</v>
      </c>
      <c r="D212" s="32">
        <f t="shared" si="6"/>
        <v>0.31821908825</v>
      </c>
    </row>
    <row r="213" spans="1:4" x14ac:dyDescent="0.4">
      <c r="A213" s="31">
        <f t="shared" si="7"/>
        <v>45331.458333332841</v>
      </c>
      <c r="B213" s="7">
        <v>1.5789070000000001E-3</v>
      </c>
      <c r="C213" s="8">
        <v>86.88</v>
      </c>
      <c r="D213" s="32">
        <f t="shared" si="6"/>
        <v>0.13717544016</v>
      </c>
    </row>
    <row r="214" spans="1:4" x14ac:dyDescent="0.4">
      <c r="A214" s="31">
        <f t="shared" si="7"/>
        <v>45331.499999999505</v>
      </c>
      <c r="B214" s="7">
        <v>1.5539029999999999E-3</v>
      </c>
      <c r="C214" s="8">
        <v>88.64</v>
      </c>
      <c r="D214" s="32">
        <f t="shared" si="6"/>
        <v>0.13773796191999998</v>
      </c>
    </row>
    <row r="215" spans="1:4" x14ac:dyDescent="0.4">
      <c r="A215" s="31">
        <f t="shared" si="7"/>
        <v>45331.541666666169</v>
      </c>
      <c r="B215" s="7">
        <v>1.5287499999999999E-3</v>
      </c>
      <c r="C215" s="8">
        <v>102.98</v>
      </c>
      <c r="D215" s="32">
        <f t="shared" si="6"/>
        <v>0.15743067499999999</v>
      </c>
    </row>
    <row r="216" spans="1:4" x14ac:dyDescent="0.4">
      <c r="A216" s="31">
        <f t="shared" si="7"/>
        <v>45331.583333332834</v>
      </c>
      <c r="B216" s="7">
        <v>1.508777E-3</v>
      </c>
      <c r="C216" s="8">
        <v>114.96</v>
      </c>
      <c r="D216" s="32">
        <f t="shared" si="6"/>
        <v>0.17344900391999998</v>
      </c>
    </row>
    <row r="217" spans="1:4" x14ac:dyDescent="0.4">
      <c r="A217" s="31">
        <f t="shared" si="7"/>
        <v>45331.624999999498</v>
      </c>
      <c r="B217" s="7">
        <v>1.51509E-3</v>
      </c>
      <c r="C217" s="8">
        <v>140.76</v>
      </c>
      <c r="D217" s="32">
        <f t="shared" si="6"/>
        <v>0.21326406839999998</v>
      </c>
    </row>
    <row r="218" spans="1:4" x14ac:dyDescent="0.4">
      <c r="A218" s="31">
        <f t="shared" si="7"/>
        <v>45331.666666666162</v>
      </c>
      <c r="B218" s="7">
        <v>1.5606280000000001E-3</v>
      </c>
      <c r="C218" s="8">
        <v>200</v>
      </c>
      <c r="D218" s="32">
        <f t="shared" si="6"/>
        <v>0.3121256</v>
      </c>
    </row>
    <row r="219" spans="1:4" x14ac:dyDescent="0.4">
      <c r="A219" s="31">
        <f t="shared" si="7"/>
        <v>45331.708333332826</v>
      </c>
      <c r="B219" s="7">
        <v>1.705783E-3</v>
      </c>
      <c r="C219" s="8">
        <v>155</v>
      </c>
      <c r="D219" s="32">
        <f t="shared" si="6"/>
        <v>0.26439636500000002</v>
      </c>
    </row>
    <row r="220" spans="1:4" x14ac:dyDescent="0.4">
      <c r="A220" s="31">
        <f t="shared" si="7"/>
        <v>45331.749999999491</v>
      </c>
      <c r="B220" s="7">
        <v>1.8146869999999999E-3</v>
      </c>
      <c r="C220" s="8">
        <v>168</v>
      </c>
      <c r="D220" s="32">
        <f t="shared" si="6"/>
        <v>0.304867416</v>
      </c>
    </row>
    <row r="221" spans="1:4" x14ac:dyDescent="0.4">
      <c r="A221" s="31">
        <f t="shared" si="7"/>
        <v>45331.791666666155</v>
      </c>
      <c r="B221" s="7">
        <v>1.7965469999999999E-3</v>
      </c>
      <c r="C221" s="8">
        <v>170</v>
      </c>
      <c r="D221" s="32">
        <f t="shared" si="6"/>
        <v>0.30541299</v>
      </c>
    </row>
    <row r="222" spans="1:4" x14ac:dyDescent="0.4">
      <c r="A222" s="31">
        <f t="shared" si="7"/>
        <v>45331.833333332819</v>
      </c>
      <c r="B222" s="7">
        <v>1.7385020000000001E-3</v>
      </c>
      <c r="C222" s="8">
        <v>95.06</v>
      </c>
      <c r="D222" s="32">
        <f t="shared" si="6"/>
        <v>0.16526200012</v>
      </c>
    </row>
    <row r="223" spans="1:4" x14ac:dyDescent="0.4">
      <c r="A223" s="31">
        <f t="shared" si="7"/>
        <v>45331.874999999483</v>
      </c>
      <c r="B223" s="7">
        <v>1.672654E-3</v>
      </c>
      <c r="C223" s="8">
        <v>155</v>
      </c>
      <c r="D223" s="32">
        <f t="shared" si="6"/>
        <v>0.25926136999999999</v>
      </c>
    </row>
    <row r="224" spans="1:4" x14ac:dyDescent="0.4">
      <c r="A224" s="31">
        <f t="shared" si="7"/>
        <v>45331.916666666148</v>
      </c>
      <c r="B224" s="7">
        <v>1.5587610000000001E-3</v>
      </c>
      <c r="C224" s="8">
        <v>199.99</v>
      </c>
      <c r="D224" s="32">
        <f t="shared" si="6"/>
        <v>0.31173661239000006</v>
      </c>
    </row>
    <row r="225" spans="1:4" x14ac:dyDescent="0.4">
      <c r="A225" s="31">
        <f t="shared" si="7"/>
        <v>45331.958333332812</v>
      </c>
      <c r="B225" s="7">
        <v>1.444631E-3</v>
      </c>
      <c r="C225" s="8">
        <v>112.88</v>
      </c>
      <c r="D225" s="32">
        <f t="shared" si="6"/>
        <v>0.16306994727999999</v>
      </c>
    </row>
    <row r="226" spans="1:4" x14ac:dyDescent="0.4">
      <c r="A226" s="31">
        <f t="shared" si="7"/>
        <v>45331.999999999476</v>
      </c>
      <c r="B226" s="7">
        <v>1.335742E-3</v>
      </c>
      <c r="C226" s="8">
        <v>96.17</v>
      </c>
      <c r="D226" s="32">
        <f t="shared" si="6"/>
        <v>0.12845830814</v>
      </c>
    </row>
    <row r="227" spans="1:4" x14ac:dyDescent="0.4">
      <c r="A227" s="31">
        <f t="shared" si="7"/>
        <v>45332.04166666614</v>
      </c>
      <c r="B227" s="7">
        <v>1.2500269999999999E-3</v>
      </c>
      <c r="C227" s="8">
        <v>91.24</v>
      </c>
      <c r="D227" s="32">
        <f t="shared" si="6"/>
        <v>0.11405246347999999</v>
      </c>
    </row>
    <row r="228" spans="1:4" x14ac:dyDescent="0.4">
      <c r="A228" s="31">
        <f t="shared" si="7"/>
        <v>45332.083333332805</v>
      </c>
      <c r="B228" s="7">
        <v>1.206085E-3</v>
      </c>
      <c r="C228" s="8">
        <v>64.08</v>
      </c>
      <c r="D228" s="32">
        <f t="shared" si="6"/>
        <v>7.7285926800000002E-2</v>
      </c>
    </row>
    <row r="229" spans="1:4" x14ac:dyDescent="0.4">
      <c r="A229" s="31">
        <f t="shared" si="7"/>
        <v>45332.124999999469</v>
      </c>
      <c r="B229" s="7">
        <v>1.1871589999999999E-3</v>
      </c>
      <c r="C229" s="8">
        <v>64.400000000000006</v>
      </c>
      <c r="D229" s="32">
        <f t="shared" si="6"/>
        <v>7.6453039599999995E-2</v>
      </c>
    </row>
    <row r="230" spans="1:4" x14ac:dyDescent="0.4">
      <c r="A230" s="31">
        <f t="shared" si="7"/>
        <v>45332.166666666133</v>
      </c>
      <c r="B230" s="7">
        <v>1.186702E-3</v>
      </c>
      <c r="C230" s="8">
        <v>64.39</v>
      </c>
      <c r="D230" s="32">
        <f t="shared" si="6"/>
        <v>7.641174178E-2</v>
      </c>
    </row>
    <row r="231" spans="1:4" x14ac:dyDescent="0.4">
      <c r="A231" s="31">
        <f t="shared" si="7"/>
        <v>45332.208333332797</v>
      </c>
      <c r="B231" s="7">
        <v>1.206087E-3</v>
      </c>
      <c r="C231" s="8">
        <v>64.41</v>
      </c>
      <c r="D231" s="32">
        <f t="shared" si="6"/>
        <v>7.7684063669999998E-2</v>
      </c>
    </row>
    <row r="232" spans="1:4" x14ac:dyDescent="0.4">
      <c r="A232" s="31">
        <f t="shared" si="7"/>
        <v>45332.249999999462</v>
      </c>
      <c r="B232" s="7">
        <v>1.24855E-3</v>
      </c>
      <c r="C232" s="8">
        <v>69.069999999999993</v>
      </c>
      <c r="D232" s="32">
        <f t="shared" si="6"/>
        <v>8.6237348499999991E-2</v>
      </c>
    </row>
    <row r="233" spans="1:4" x14ac:dyDescent="0.4">
      <c r="A233" s="31">
        <f t="shared" si="7"/>
        <v>45332.291666666126</v>
      </c>
      <c r="B233" s="7">
        <v>1.2978690000000001E-3</v>
      </c>
      <c r="C233" s="8">
        <v>70.91</v>
      </c>
      <c r="D233" s="32">
        <f t="shared" si="6"/>
        <v>9.2031890790000001E-2</v>
      </c>
    </row>
    <row r="234" spans="1:4" x14ac:dyDescent="0.4">
      <c r="A234" s="31">
        <f t="shared" si="7"/>
        <v>45332.33333333279</v>
      </c>
      <c r="B234" s="7">
        <v>1.4021630000000001E-3</v>
      </c>
      <c r="C234" s="8">
        <v>94.97</v>
      </c>
      <c r="D234" s="32">
        <f t="shared" si="6"/>
        <v>0.13316342011000001</v>
      </c>
    </row>
    <row r="235" spans="1:4" x14ac:dyDescent="0.4">
      <c r="A235" s="31">
        <f t="shared" si="7"/>
        <v>45332.374999999454</v>
      </c>
      <c r="B235" s="7">
        <v>1.5239629999999999E-3</v>
      </c>
      <c r="C235" s="8">
        <v>107.73</v>
      </c>
      <c r="D235" s="32">
        <f t="shared" si="6"/>
        <v>0.16417653398999998</v>
      </c>
    </row>
    <row r="236" spans="1:4" x14ac:dyDescent="0.4">
      <c r="A236" s="31">
        <f t="shared" si="7"/>
        <v>45332.416666666119</v>
      </c>
      <c r="B236" s="7">
        <v>1.5851319999999999E-3</v>
      </c>
      <c r="C236" s="8">
        <v>110</v>
      </c>
      <c r="D236" s="32">
        <f t="shared" si="6"/>
        <v>0.17436452</v>
      </c>
    </row>
    <row r="237" spans="1:4" x14ac:dyDescent="0.4">
      <c r="A237" s="31">
        <f t="shared" si="7"/>
        <v>45332.458333332783</v>
      </c>
      <c r="B237" s="7">
        <v>1.5933130000000001E-3</v>
      </c>
      <c r="C237" s="8">
        <v>103.05</v>
      </c>
      <c r="D237" s="32">
        <f t="shared" si="6"/>
        <v>0.16419090465</v>
      </c>
    </row>
    <row r="238" spans="1:4" x14ac:dyDescent="0.4">
      <c r="A238" s="31">
        <f t="shared" si="7"/>
        <v>45332.499999999447</v>
      </c>
      <c r="B238" s="7">
        <v>1.5842359999999999E-3</v>
      </c>
      <c r="C238" s="8">
        <v>86.82</v>
      </c>
      <c r="D238" s="32">
        <f t="shared" si="6"/>
        <v>0.13754336951999999</v>
      </c>
    </row>
    <row r="239" spans="1:4" x14ac:dyDescent="0.4">
      <c r="A239" s="31">
        <f t="shared" si="7"/>
        <v>45332.541666666111</v>
      </c>
      <c r="B239" s="7">
        <v>1.563865E-3</v>
      </c>
      <c r="C239" s="8">
        <v>92.6</v>
      </c>
      <c r="D239" s="32">
        <f t="shared" si="6"/>
        <v>0.144813899</v>
      </c>
    </row>
    <row r="240" spans="1:4" x14ac:dyDescent="0.4">
      <c r="A240" s="31">
        <f t="shared" si="7"/>
        <v>45332.583333332776</v>
      </c>
      <c r="B240" s="7">
        <v>1.5437960000000001E-3</v>
      </c>
      <c r="C240" s="8">
        <v>92.73</v>
      </c>
      <c r="D240" s="32">
        <f t="shared" si="6"/>
        <v>0.14315620308000002</v>
      </c>
    </row>
    <row r="241" spans="1:4" x14ac:dyDescent="0.4">
      <c r="A241" s="31">
        <f t="shared" si="7"/>
        <v>45332.62499999944</v>
      </c>
      <c r="B241" s="7">
        <v>1.5466270000000001E-3</v>
      </c>
      <c r="C241" s="8">
        <v>99.07</v>
      </c>
      <c r="D241" s="32">
        <f t="shared" si="6"/>
        <v>0.15322433689000001</v>
      </c>
    </row>
    <row r="242" spans="1:4" x14ac:dyDescent="0.4">
      <c r="A242" s="31">
        <f t="shared" si="7"/>
        <v>45332.666666666104</v>
      </c>
      <c r="B242" s="7">
        <v>1.5812739999999999E-3</v>
      </c>
      <c r="C242" s="8">
        <v>79.98</v>
      </c>
      <c r="D242" s="32">
        <f t="shared" si="6"/>
        <v>0.12647029452</v>
      </c>
    </row>
    <row r="243" spans="1:4" x14ac:dyDescent="0.4">
      <c r="A243" s="31">
        <f t="shared" si="7"/>
        <v>45332.708333332768</v>
      </c>
      <c r="B243" s="7">
        <v>1.7179210000000001E-3</v>
      </c>
      <c r="C243" s="8">
        <v>130.01</v>
      </c>
      <c r="D243" s="32">
        <f t="shared" si="6"/>
        <v>0.22334690921</v>
      </c>
    </row>
    <row r="244" spans="1:4" x14ac:dyDescent="0.4">
      <c r="A244" s="31">
        <f t="shared" si="7"/>
        <v>45332.749999999432</v>
      </c>
      <c r="B244" s="7">
        <v>1.8457429999999999E-3</v>
      </c>
      <c r="C244" s="8">
        <v>154.99</v>
      </c>
      <c r="D244" s="32">
        <f t="shared" si="6"/>
        <v>0.28607170757</v>
      </c>
    </row>
    <row r="245" spans="1:4" x14ac:dyDescent="0.4">
      <c r="A245" s="31">
        <f t="shared" si="7"/>
        <v>45332.791666666097</v>
      </c>
      <c r="B245" s="7">
        <v>1.8568269999999999E-3</v>
      </c>
      <c r="C245" s="8">
        <v>121.28</v>
      </c>
      <c r="D245" s="32">
        <f t="shared" si="6"/>
        <v>0.22519597855999998</v>
      </c>
    </row>
    <row r="246" spans="1:4" x14ac:dyDescent="0.4">
      <c r="A246" s="31">
        <f t="shared" si="7"/>
        <v>45332.833333332761</v>
      </c>
      <c r="B246" s="7">
        <v>1.801527E-3</v>
      </c>
      <c r="C246" s="8">
        <v>83.32</v>
      </c>
      <c r="D246" s="32">
        <f t="shared" si="6"/>
        <v>0.15010322964</v>
      </c>
    </row>
    <row r="247" spans="1:4" x14ac:dyDescent="0.4">
      <c r="A247" s="31">
        <f t="shared" si="7"/>
        <v>45332.874999999425</v>
      </c>
      <c r="B247" s="7">
        <v>1.7164909999999999E-3</v>
      </c>
      <c r="C247" s="8">
        <v>74.400000000000006</v>
      </c>
      <c r="D247" s="32">
        <f t="shared" si="6"/>
        <v>0.1277069304</v>
      </c>
    </row>
    <row r="248" spans="1:4" x14ac:dyDescent="0.4">
      <c r="A248" s="31">
        <f t="shared" si="7"/>
        <v>45332.916666666089</v>
      </c>
      <c r="B248" s="7">
        <v>1.5536580000000001E-3</v>
      </c>
      <c r="C248" s="8">
        <v>122.02</v>
      </c>
      <c r="D248" s="32">
        <f t="shared" si="6"/>
        <v>0.18957734915999999</v>
      </c>
    </row>
    <row r="249" spans="1:4" x14ac:dyDescent="0.4">
      <c r="A249" s="31">
        <f t="shared" si="7"/>
        <v>45332.958333332754</v>
      </c>
      <c r="B249" s="7">
        <v>1.3875789999999999E-3</v>
      </c>
      <c r="C249" s="8">
        <v>92.38</v>
      </c>
      <c r="D249" s="32">
        <f t="shared" si="6"/>
        <v>0.12818454801999998</v>
      </c>
    </row>
    <row r="250" spans="1:4" x14ac:dyDescent="0.4">
      <c r="A250" s="31">
        <f t="shared" si="7"/>
        <v>45332.999999999418</v>
      </c>
      <c r="B250" s="7">
        <v>1.2520330000000001E-3</v>
      </c>
      <c r="C250" s="8">
        <v>70</v>
      </c>
      <c r="D250" s="32">
        <f t="shared" si="6"/>
        <v>8.7642310000000001E-2</v>
      </c>
    </row>
    <row r="251" spans="1:4" x14ac:dyDescent="0.4">
      <c r="A251" s="31">
        <f t="shared" si="7"/>
        <v>45333.041666666082</v>
      </c>
      <c r="B251" s="7">
        <v>1.1683679999999999E-3</v>
      </c>
      <c r="C251" s="8">
        <v>74.72</v>
      </c>
      <c r="D251" s="32">
        <f t="shared" si="6"/>
        <v>8.7300456959999995E-2</v>
      </c>
    </row>
    <row r="252" spans="1:4" x14ac:dyDescent="0.4">
      <c r="A252" s="31">
        <f t="shared" si="7"/>
        <v>45333.083333332746</v>
      </c>
      <c r="B252" s="7">
        <v>1.1346010000000001E-3</v>
      </c>
      <c r="C252" s="8">
        <v>74.48</v>
      </c>
      <c r="D252" s="32">
        <f t="shared" si="6"/>
        <v>8.4505082480000007E-2</v>
      </c>
    </row>
    <row r="253" spans="1:4" x14ac:dyDescent="0.4">
      <c r="A253" s="31">
        <f t="shared" si="7"/>
        <v>45333.124999999411</v>
      </c>
      <c r="B253" s="7">
        <v>1.122781E-3</v>
      </c>
      <c r="C253" s="8">
        <v>64.75</v>
      </c>
      <c r="D253" s="32">
        <f t="shared" si="6"/>
        <v>7.2700069749999999E-2</v>
      </c>
    </row>
    <row r="254" spans="1:4" x14ac:dyDescent="0.4">
      <c r="A254" s="31">
        <f t="shared" si="7"/>
        <v>45333.166666666075</v>
      </c>
      <c r="B254" s="7">
        <v>1.1318680000000001E-3</v>
      </c>
      <c r="C254" s="8">
        <v>62.02</v>
      </c>
      <c r="D254" s="32">
        <f t="shared" si="6"/>
        <v>7.019845336000001E-2</v>
      </c>
    </row>
    <row r="255" spans="1:4" x14ac:dyDescent="0.4">
      <c r="A255" s="31">
        <f t="shared" si="7"/>
        <v>45333.208333332739</v>
      </c>
      <c r="B255" s="7">
        <v>1.180183E-3</v>
      </c>
      <c r="C255" s="8">
        <v>55.99</v>
      </c>
      <c r="D255" s="32">
        <f t="shared" si="6"/>
        <v>6.6078446169999999E-2</v>
      </c>
    </row>
    <row r="256" spans="1:4" x14ac:dyDescent="0.4">
      <c r="A256" s="31">
        <f t="shared" si="7"/>
        <v>45333.249999999403</v>
      </c>
      <c r="B256" s="7">
        <v>1.329364E-3</v>
      </c>
      <c r="C256" s="8">
        <v>46.25</v>
      </c>
      <c r="D256" s="32">
        <f t="shared" si="6"/>
        <v>6.1483085E-2</v>
      </c>
    </row>
    <row r="257" spans="1:4" x14ac:dyDescent="0.4">
      <c r="A257" s="31">
        <f t="shared" si="7"/>
        <v>45333.291666666068</v>
      </c>
      <c r="B257" s="7">
        <v>1.4501379999999999E-3</v>
      </c>
      <c r="C257" s="8">
        <v>49.19</v>
      </c>
      <c r="D257" s="32">
        <f t="shared" si="6"/>
        <v>7.1332288219999998E-2</v>
      </c>
    </row>
    <row r="258" spans="1:4" x14ac:dyDescent="0.4">
      <c r="A258" s="31">
        <f t="shared" si="7"/>
        <v>45333.333333332732</v>
      </c>
      <c r="B258" s="7">
        <v>1.5455989999999999E-3</v>
      </c>
      <c r="C258" s="8">
        <v>72.489999999999995</v>
      </c>
      <c r="D258" s="32">
        <f t="shared" si="6"/>
        <v>0.11204047150999999</v>
      </c>
    </row>
    <row r="259" spans="1:4" x14ac:dyDescent="0.4">
      <c r="A259" s="31">
        <f t="shared" si="7"/>
        <v>45333.374999999396</v>
      </c>
      <c r="B259" s="7">
        <v>1.5337669999999999E-3</v>
      </c>
      <c r="C259" s="8">
        <v>59.82</v>
      </c>
      <c r="D259" s="32">
        <f t="shared" si="6"/>
        <v>9.1749941939999996E-2</v>
      </c>
    </row>
    <row r="260" spans="1:4" x14ac:dyDescent="0.4">
      <c r="A260" s="31">
        <f t="shared" si="7"/>
        <v>45333.41666666606</v>
      </c>
      <c r="B260" s="7">
        <v>1.51519E-3</v>
      </c>
      <c r="C260" s="8">
        <v>89.06</v>
      </c>
      <c r="D260" s="32">
        <f t="shared" si="6"/>
        <v>0.1349428214</v>
      </c>
    </row>
    <row r="261" spans="1:4" x14ac:dyDescent="0.4">
      <c r="A261" s="31">
        <f t="shared" si="7"/>
        <v>45333.458333332725</v>
      </c>
      <c r="B261" s="7">
        <v>1.4949480000000001E-3</v>
      </c>
      <c r="C261" s="8">
        <v>89.1</v>
      </c>
      <c r="D261" s="32">
        <f t="shared" si="6"/>
        <v>0.13319986680000001</v>
      </c>
    </row>
    <row r="262" spans="1:4" x14ac:dyDescent="0.4">
      <c r="A262" s="31">
        <f t="shared" si="7"/>
        <v>45333.499999999389</v>
      </c>
      <c r="B262" s="7">
        <v>1.470325E-3</v>
      </c>
      <c r="C262" s="8">
        <v>71.900000000000006</v>
      </c>
      <c r="D262" s="32">
        <f t="shared" si="6"/>
        <v>0.10571636750000001</v>
      </c>
    </row>
    <row r="263" spans="1:4" x14ac:dyDescent="0.4">
      <c r="A263" s="31">
        <f t="shared" si="7"/>
        <v>45333.541666666053</v>
      </c>
      <c r="B263" s="7">
        <v>1.4562119999999999E-3</v>
      </c>
      <c r="C263" s="8">
        <v>68.34</v>
      </c>
      <c r="D263" s="32">
        <f t="shared" si="6"/>
        <v>9.9517528080000001E-2</v>
      </c>
    </row>
    <row r="264" spans="1:4" x14ac:dyDescent="0.4">
      <c r="A264" s="31">
        <f t="shared" si="7"/>
        <v>45333.583333332717</v>
      </c>
      <c r="B264" s="7">
        <v>1.451506E-3</v>
      </c>
      <c r="C264" s="8">
        <v>73.81</v>
      </c>
      <c r="D264" s="32">
        <f t="shared" si="6"/>
        <v>0.10713565786</v>
      </c>
    </row>
    <row r="265" spans="1:4" x14ac:dyDescent="0.4">
      <c r="A265" s="31">
        <f t="shared" si="7"/>
        <v>45333.624999999382</v>
      </c>
      <c r="B265" s="7">
        <v>1.47035E-3</v>
      </c>
      <c r="C265" s="8">
        <v>79.92</v>
      </c>
      <c r="D265" s="32">
        <f t="shared" si="6"/>
        <v>0.117510372</v>
      </c>
    </row>
    <row r="266" spans="1:4" x14ac:dyDescent="0.4">
      <c r="A266" s="31">
        <f t="shared" si="7"/>
        <v>45333.666666666046</v>
      </c>
      <c r="B266" s="7">
        <v>1.531918E-3</v>
      </c>
      <c r="C266" s="8">
        <v>69.8</v>
      </c>
      <c r="D266" s="32">
        <f t="shared" ref="D266:D329" si="8">B266*C266</f>
        <v>0.1069278764</v>
      </c>
    </row>
    <row r="267" spans="1:4" x14ac:dyDescent="0.4">
      <c r="A267" s="31">
        <f t="shared" si="7"/>
        <v>45333.70833333271</v>
      </c>
      <c r="B267" s="7">
        <v>1.7020659999999999E-3</v>
      </c>
      <c r="C267" s="8">
        <v>69.31</v>
      </c>
      <c r="D267" s="32">
        <f t="shared" si="8"/>
        <v>0.11797019446</v>
      </c>
    </row>
    <row r="268" spans="1:4" x14ac:dyDescent="0.4">
      <c r="A268" s="31">
        <f t="shared" ref="A268:A331" si="9">A267+TIME(1,0,0)</f>
        <v>45333.749999999374</v>
      </c>
      <c r="B268" s="7">
        <v>1.8750010000000001E-3</v>
      </c>
      <c r="C268" s="8">
        <v>77.55</v>
      </c>
      <c r="D268" s="32">
        <f t="shared" si="8"/>
        <v>0.14540632754999999</v>
      </c>
    </row>
    <row r="269" spans="1:4" x14ac:dyDescent="0.4">
      <c r="A269" s="31">
        <f t="shared" si="9"/>
        <v>45333.791666666039</v>
      </c>
      <c r="B269" s="7">
        <v>1.8840720000000001E-3</v>
      </c>
      <c r="C269" s="8">
        <v>81.31</v>
      </c>
      <c r="D269" s="32">
        <f t="shared" si="8"/>
        <v>0.15319389432000002</v>
      </c>
    </row>
    <row r="270" spans="1:4" x14ac:dyDescent="0.4">
      <c r="A270" s="31">
        <f t="shared" si="9"/>
        <v>45333.833333332703</v>
      </c>
      <c r="B270" s="7">
        <v>1.845803E-3</v>
      </c>
      <c r="C270" s="8">
        <v>80.150000000000006</v>
      </c>
      <c r="D270" s="32">
        <f t="shared" si="8"/>
        <v>0.14794111045000002</v>
      </c>
    </row>
    <row r="271" spans="1:4" x14ac:dyDescent="0.4">
      <c r="A271" s="31">
        <f t="shared" si="9"/>
        <v>45333.874999999367</v>
      </c>
      <c r="B271" s="7">
        <v>1.7749720000000001E-3</v>
      </c>
      <c r="C271" s="8">
        <v>76.75</v>
      </c>
      <c r="D271" s="32">
        <f t="shared" si="8"/>
        <v>0.13622910100000002</v>
      </c>
    </row>
    <row r="272" spans="1:4" x14ac:dyDescent="0.4">
      <c r="A272" s="31">
        <f t="shared" si="9"/>
        <v>45333.916666666031</v>
      </c>
      <c r="B272" s="7">
        <v>1.6269920000000001E-3</v>
      </c>
      <c r="C272" s="8">
        <v>70.72</v>
      </c>
      <c r="D272" s="32">
        <f t="shared" si="8"/>
        <v>0.11506087424</v>
      </c>
    </row>
    <row r="273" spans="1:4" x14ac:dyDescent="0.4">
      <c r="A273" s="31">
        <f t="shared" si="9"/>
        <v>45333.958333332695</v>
      </c>
      <c r="B273" s="7">
        <v>1.472831E-3</v>
      </c>
      <c r="C273" s="8">
        <v>68.39</v>
      </c>
      <c r="D273" s="32">
        <f t="shared" si="8"/>
        <v>0.10072691209</v>
      </c>
    </row>
    <row r="274" spans="1:4" x14ac:dyDescent="0.4">
      <c r="A274" s="31">
        <f t="shared" si="9"/>
        <v>45333.99999999936</v>
      </c>
      <c r="B274" s="7">
        <v>1.222002E-3</v>
      </c>
      <c r="C274" s="8">
        <v>64.010000000000005</v>
      </c>
      <c r="D274" s="32">
        <f t="shared" si="8"/>
        <v>7.8220348020000011E-2</v>
      </c>
    </row>
    <row r="275" spans="1:4" x14ac:dyDescent="0.4">
      <c r="A275" s="31">
        <f t="shared" si="9"/>
        <v>45334.041666666024</v>
      </c>
      <c r="B275" s="7">
        <v>1.1447740000000001E-3</v>
      </c>
      <c r="C275" s="8">
        <v>65</v>
      </c>
      <c r="D275" s="32">
        <f t="shared" si="8"/>
        <v>7.4410310000000007E-2</v>
      </c>
    </row>
    <row r="276" spans="1:4" x14ac:dyDescent="0.4">
      <c r="A276" s="31">
        <f t="shared" si="9"/>
        <v>45334.083333332688</v>
      </c>
      <c r="B276" s="7">
        <v>1.1108559999999999E-3</v>
      </c>
      <c r="C276" s="8">
        <v>59.94</v>
      </c>
      <c r="D276" s="32">
        <f t="shared" si="8"/>
        <v>6.658470863999999E-2</v>
      </c>
    </row>
    <row r="277" spans="1:4" x14ac:dyDescent="0.4">
      <c r="A277" s="31">
        <f t="shared" si="9"/>
        <v>45334.124999999352</v>
      </c>
      <c r="B277" s="7">
        <v>1.102755E-3</v>
      </c>
      <c r="C277" s="8">
        <v>58.79</v>
      </c>
      <c r="D277" s="32">
        <f t="shared" si="8"/>
        <v>6.4830966449999999E-2</v>
      </c>
    </row>
    <row r="278" spans="1:4" x14ac:dyDescent="0.4">
      <c r="A278" s="31">
        <f t="shared" si="9"/>
        <v>45334.166666666017</v>
      </c>
      <c r="B278" s="7">
        <v>1.1115459999999999E-3</v>
      </c>
      <c r="C278" s="8">
        <v>57.77</v>
      </c>
      <c r="D278" s="32">
        <f t="shared" si="8"/>
        <v>6.4214012419999994E-2</v>
      </c>
    </row>
    <row r="279" spans="1:4" x14ac:dyDescent="0.4">
      <c r="A279" s="31">
        <f t="shared" si="9"/>
        <v>45334.208333332681</v>
      </c>
      <c r="B279" s="7">
        <v>1.158957E-3</v>
      </c>
      <c r="C279" s="8">
        <v>59.21</v>
      </c>
      <c r="D279" s="32">
        <f t="shared" si="8"/>
        <v>6.8621843969999999E-2</v>
      </c>
    </row>
    <row r="280" spans="1:4" x14ac:dyDescent="0.4">
      <c r="A280" s="31">
        <f t="shared" si="9"/>
        <v>45334.249999999345</v>
      </c>
      <c r="B280" s="7">
        <v>1.3094630000000001E-3</v>
      </c>
      <c r="C280" s="8">
        <v>65</v>
      </c>
      <c r="D280" s="32">
        <f t="shared" si="8"/>
        <v>8.5115095000000002E-2</v>
      </c>
    </row>
    <row r="281" spans="1:4" x14ac:dyDescent="0.4">
      <c r="A281" s="31">
        <f t="shared" si="9"/>
        <v>45334.291666666009</v>
      </c>
      <c r="B281" s="7">
        <v>1.4349409999999999E-3</v>
      </c>
      <c r="C281" s="8">
        <v>95.07</v>
      </c>
      <c r="D281" s="32">
        <f t="shared" si="8"/>
        <v>0.13641984086999998</v>
      </c>
    </row>
    <row r="282" spans="1:4" x14ac:dyDescent="0.4">
      <c r="A282" s="31">
        <f t="shared" si="9"/>
        <v>45334.333333332674</v>
      </c>
      <c r="B282" s="7">
        <v>1.5310320000000001E-3</v>
      </c>
      <c r="C282" s="8">
        <v>90.09</v>
      </c>
      <c r="D282" s="32">
        <f t="shared" si="8"/>
        <v>0.13793067288000002</v>
      </c>
    </row>
    <row r="283" spans="1:4" x14ac:dyDescent="0.4">
      <c r="A283" s="31">
        <f t="shared" si="9"/>
        <v>45334.374999999338</v>
      </c>
      <c r="B283" s="7">
        <v>1.5174539999999999E-3</v>
      </c>
      <c r="C283" s="8">
        <v>104</v>
      </c>
      <c r="D283" s="32">
        <f t="shared" si="8"/>
        <v>0.15781521599999998</v>
      </c>
    </row>
    <row r="284" spans="1:4" x14ac:dyDescent="0.4">
      <c r="A284" s="31">
        <f t="shared" si="9"/>
        <v>45334.416666666002</v>
      </c>
      <c r="B284" s="7">
        <v>1.4979329999999999E-3</v>
      </c>
      <c r="C284" s="8">
        <v>96.5</v>
      </c>
      <c r="D284" s="32">
        <f t="shared" si="8"/>
        <v>0.14455053449999999</v>
      </c>
    </row>
    <row r="285" spans="1:4" x14ac:dyDescent="0.4">
      <c r="A285" s="31">
        <f t="shared" si="9"/>
        <v>45334.458333332666</v>
      </c>
      <c r="B285" s="7">
        <v>1.4841120000000001E-3</v>
      </c>
      <c r="C285" s="8">
        <v>96.46</v>
      </c>
      <c r="D285" s="32">
        <f t="shared" si="8"/>
        <v>0.14315744352000001</v>
      </c>
    </row>
    <row r="286" spans="1:4" x14ac:dyDescent="0.4">
      <c r="A286" s="31">
        <f t="shared" si="9"/>
        <v>45334.499999999331</v>
      </c>
      <c r="B286" s="7">
        <v>1.4652090000000001E-3</v>
      </c>
      <c r="C286" s="8">
        <v>80.040000000000006</v>
      </c>
      <c r="D286" s="32">
        <f t="shared" si="8"/>
        <v>0.11727532836000001</v>
      </c>
    </row>
    <row r="287" spans="1:4" x14ac:dyDescent="0.4">
      <c r="A287" s="31">
        <f t="shared" si="9"/>
        <v>45334.541666665995</v>
      </c>
      <c r="B287" s="7">
        <v>1.4580389999999999E-3</v>
      </c>
      <c r="C287" s="8">
        <v>79.89</v>
      </c>
      <c r="D287" s="32">
        <f t="shared" si="8"/>
        <v>0.11648273570999999</v>
      </c>
    </row>
    <row r="288" spans="1:4" x14ac:dyDescent="0.4">
      <c r="A288" s="31">
        <f t="shared" si="9"/>
        <v>45334.583333332659</v>
      </c>
      <c r="B288" s="7">
        <v>1.4604259999999999E-3</v>
      </c>
      <c r="C288" s="8">
        <v>99.75</v>
      </c>
      <c r="D288" s="32">
        <f t="shared" si="8"/>
        <v>0.1456774935</v>
      </c>
    </row>
    <row r="289" spans="1:4" x14ac:dyDescent="0.4">
      <c r="A289" s="31">
        <f t="shared" si="9"/>
        <v>45334.624999999323</v>
      </c>
      <c r="B289" s="7">
        <v>1.4810260000000001E-3</v>
      </c>
      <c r="C289" s="8">
        <v>92.51</v>
      </c>
      <c r="D289" s="32">
        <f t="shared" si="8"/>
        <v>0.13700971526000003</v>
      </c>
    </row>
    <row r="290" spans="1:4" x14ac:dyDescent="0.4">
      <c r="A290" s="31">
        <f t="shared" si="9"/>
        <v>45334.666666665988</v>
      </c>
      <c r="B290" s="7">
        <v>1.5394479999999999E-3</v>
      </c>
      <c r="C290" s="8">
        <v>100.15</v>
      </c>
      <c r="D290" s="32">
        <f t="shared" si="8"/>
        <v>0.15417571720000001</v>
      </c>
    </row>
    <row r="291" spans="1:4" x14ac:dyDescent="0.4">
      <c r="A291" s="31">
        <f t="shared" si="9"/>
        <v>45334.708333332652</v>
      </c>
      <c r="B291" s="7">
        <v>1.6853980000000001E-3</v>
      </c>
      <c r="C291" s="8">
        <v>118.97</v>
      </c>
      <c r="D291" s="32">
        <f t="shared" si="8"/>
        <v>0.20051180006</v>
      </c>
    </row>
    <row r="292" spans="1:4" x14ac:dyDescent="0.4">
      <c r="A292" s="31">
        <f t="shared" si="9"/>
        <v>45334.749999999316</v>
      </c>
      <c r="B292" s="7">
        <v>1.8311759999999999E-3</v>
      </c>
      <c r="C292" s="8">
        <v>94.8</v>
      </c>
      <c r="D292" s="32">
        <f t="shared" si="8"/>
        <v>0.17359548479999998</v>
      </c>
    </row>
    <row r="293" spans="1:4" x14ac:dyDescent="0.4">
      <c r="A293" s="31">
        <f t="shared" si="9"/>
        <v>45334.79166666598</v>
      </c>
      <c r="B293" s="7">
        <v>1.835286E-3</v>
      </c>
      <c r="C293" s="8">
        <v>99.85</v>
      </c>
      <c r="D293" s="32">
        <f t="shared" si="8"/>
        <v>0.18325330709999998</v>
      </c>
    </row>
    <row r="294" spans="1:4" x14ac:dyDescent="0.4">
      <c r="A294" s="31">
        <f t="shared" si="9"/>
        <v>45334.833333332645</v>
      </c>
      <c r="B294" s="7">
        <v>1.8023760000000001E-3</v>
      </c>
      <c r="C294" s="8">
        <v>102.21</v>
      </c>
      <c r="D294" s="32">
        <f t="shared" si="8"/>
        <v>0.18422085095999999</v>
      </c>
    </row>
    <row r="295" spans="1:4" x14ac:dyDescent="0.4">
      <c r="A295" s="31">
        <f t="shared" si="9"/>
        <v>45334.874999999309</v>
      </c>
      <c r="B295" s="7">
        <v>1.723678E-3</v>
      </c>
      <c r="C295" s="8">
        <v>79.150000000000006</v>
      </c>
      <c r="D295" s="32">
        <f t="shared" si="8"/>
        <v>0.13642911370000002</v>
      </c>
    </row>
    <row r="296" spans="1:4" x14ac:dyDescent="0.4">
      <c r="A296" s="31">
        <f t="shared" si="9"/>
        <v>45334.916666665973</v>
      </c>
      <c r="B296" s="7">
        <v>1.574439E-3</v>
      </c>
      <c r="C296" s="8">
        <v>71.540000000000006</v>
      </c>
      <c r="D296" s="32">
        <f t="shared" si="8"/>
        <v>0.11263536606000001</v>
      </c>
    </row>
    <row r="297" spans="1:4" x14ac:dyDescent="0.4">
      <c r="A297" s="31">
        <f t="shared" si="9"/>
        <v>45334.958333332637</v>
      </c>
      <c r="B297" s="7">
        <v>1.421439E-3</v>
      </c>
      <c r="C297" s="8">
        <v>65.87</v>
      </c>
      <c r="D297" s="32">
        <f t="shared" si="8"/>
        <v>9.3630186930000012E-2</v>
      </c>
    </row>
    <row r="298" spans="1:4" x14ac:dyDescent="0.4">
      <c r="A298" s="31">
        <f t="shared" si="9"/>
        <v>45334.999999999302</v>
      </c>
      <c r="B298" s="7">
        <v>1.2126389999999999E-3</v>
      </c>
      <c r="C298" s="8">
        <v>61.9</v>
      </c>
      <c r="D298" s="32">
        <f t="shared" si="8"/>
        <v>7.5062354099999992E-2</v>
      </c>
    </row>
    <row r="299" spans="1:4" x14ac:dyDescent="0.4">
      <c r="A299" s="31">
        <f t="shared" si="9"/>
        <v>45335.041666665966</v>
      </c>
      <c r="B299" s="7">
        <v>1.1359429999999999E-3</v>
      </c>
      <c r="C299" s="8">
        <v>68.59</v>
      </c>
      <c r="D299" s="32">
        <f t="shared" si="8"/>
        <v>7.7914330369999993E-2</v>
      </c>
    </row>
    <row r="300" spans="1:4" x14ac:dyDescent="0.4">
      <c r="A300" s="31">
        <f t="shared" si="9"/>
        <v>45335.08333333263</v>
      </c>
      <c r="B300" s="7">
        <v>1.1008820000000001E-3</v>
      </c>
      <c r="C300" s="8">
        <v>65.37</v>
      </c>
      <c r="D300" s="32">
        <f t="shared" si="8"/>
        <v>7.1964656340000016E-2</v>
      </c>
    </row>
    <row r="301" spans="1:4" x14ac:dyDescent="0.4">
      <c r="A301" s="31">
        <f t="shared" si="9"/>
        <v>45335.124999999294</v>
      </c>
      <c r="B301" s="7">
        <v>1.09358E-3</v>
      </c>
      <c r="C301" s="8">
        <v>63.41</v>
      </c>
      <c r="D301" s="32">
        <f t="shared" si="8"/>
        <v>6.9343907799999993E-2</v>
      </c>
    </row>
    <row r="302" spans="1:4" x14ac:dyDescent="0.4">
      <c r="A302" s="31">
        <f t="shared" si="9"/>
        <v>45335.166666665958</v>
      </c>
      <c r="B302" s="7">
        <v>1.1058190000000001E-3</v>
      </c>
      <c r="C302" s="8">
        <v>60.49</v>
      </c>
      <c r="D302" s="32">
        <f t="shared" si="8"/>
        <v>6.6890991310000009E-2</v>
      </c>
    </row>
    <row r="303" spans="1:4" x14ac:dyDescent="0.4">
      <c r="A303" s="31">
        <f t="shared" si="9"/>
        <v>45335.208333332623</v>
      </c>
      <c r="B303" s="7">
        <v>1.151469E-3</v>
      </c>
      <c r="C303" s="8">
        <v>60.06</v>
      </c>
      <c r="D303" s="32">
        <f t="shared" si="8"/>
        <v>6.9157228139999999E-2</v>
      </c>
    </row>
    <row r="304" spans="1:4" x14ac:dyDescent="0.4">
      <c r="A304" s="31">
        <f t="shared" si="9"/>
        <v>45335.249999999287</v>
      </c>
      <c r="B304" s="7">
        <v>1.302119E-3</v>
      </c>
      <c r="C304" s="8">
        <v>72.59</v>
      </c>
      <c r="D304" s="32">
        <f t="shared" si="8"/>
        <v>9.452081821000001E-2</v>
      </c>
    </row>
    <row r="305" spans="1:4" x14ac:dyDescent="0.4">
      <c r="A305" s="31">
        <f t="shared" si="9"/>
        <v>45335.291666665951</v>
      </c>
      <c r="B305" s="7">
        <v>1.4224870000000001E-3</v>
      </c>
      <c r="C305" s="8">
        <v>72.150000000000006</v>
      </c>
      <c r="D305" s="32">
        <f t="shared" si="8"/>
        <v>0.10263243705000001</v>
      </c>
    </row>
    <row r="306" spans="1:4" x14ac:dyDescent="0.4">
      <c r="A306" s="31">
        <f t="shared" si="9"/>
        <v>45335.333333332615</v>
      </c>
      <c r="B306" s="7">
        <v>1.51559E-3</v>
      </c>
      <c r="C306" s="8">
        <v>144.32</v>
      </c>
      <c r="D306" s="32">
        <f t="shared" si="8"/>
        <v>0.21872994879999999</v>
      </c>
    </row>
    <row r="307" spans="1:4" x14ac:dyDescent="0.4">
      <c r="A307" s="31">
        <f t="shared" si="9"/>
        <v>45335.37499999928</v>
      </c>
      <c r="B307" s="7">
        <v>1.492595E-3</v>
      </c>
      <c r="C307" s="8">
        <v>250</v>
      </c>
      <c r="D307" s="32">
        <f t="shared" si="8"/>
        <v>0.37314874999999997</v>
      </c>
    </row>
    <row r="308" spans="1:4" x14ac:dyDescent="0.4">
      <c r="A308" s="31">
        <f t="shared" si="9"/>
        <v>45335.416666665944</v>
      </c>
      <c r="B308" s="7">
        <v>1.467938E-3</v>
      </c>
      <c r="C308" s="8">
        <v>153.69999999999999</v>
      </c>
      <c r="D308" s="32">
        <f t="shared" si="8"/>
        <v>0.22562207059999997</v>
      </c>
    </row>
    <row r="309" spans="1:4" x14ac:dyDescent="0.4">
      <c r="A309" s="31">
        <f t="shared" si="9"/>
        <v>45335.458333332608</v>
      </c>
      <c r="B309" s="7">
        <v>1.4410130000000001E-3</v>
      </c>
      <c r="C309" s="8">
        <v>124.92</v>
      </c>
      <c r="D309" s="32">
        <f t="shared" si="8"/>
        <v>0.18001134396000001</v>
      </c>
    </row>
    <row r="310" spans="1:4" x14ac:dyDescent="0.4">
      <c r="A310" s="31">
        <f t="shared" si="9"/>
        <v>45335.499999999272</v>
      </c>
      <c r="B310" s="7">
        <v>1.4146180000000001E-3</v>
      </c>
      <c r="C310" s="8">
        <v>63.87</v>
      </c>
      <c r="D310" s="32">
        <f t="shared" si="8"/>
        <v>9.0351651660000004E-2</v>
      </c>
    </row>
    <row r="311" spans="1:4" x14ac:dyDescent="0.4">
      <c r="A311" s="31">
        <f t="shared" si="9"/>
        <v>45335.541666665937</v>
      </c>
      <c r="B311" s="7">
        <v>1.4018660000000001E-3</v>
      </c>
      <c r="C311" s="8">
        <v>155.81</v>
      </c>
      <c r="D311" s="32">
        <f t="shared" si="8"/>
        <v>0.21842474146000002</v>
      </c>
    </row>
    <row r="312" spans="1:4" x14ac:dyDescent="0.4">
      <c r="A312" s="31">
        <f t="shared" si="9"/>
        <v>45335.583333332601</v>
      </c>
      <c r="B312" s="7">
        <v>1.4023869999999999E-3</v>
      </c>
      <c r="C312" s="8">
        <v>133.96</v>
      </c>
      <c r="D312" s="32">
        <f t="shared" si="8"/>
        <v>0.18786376252</v>
      </c>
    </row>
    <row r="313" spans="1:4" x14ac:dyDescent="0.4">
      <c r="A313" s="31">
        <f t="shared" si="9"/>
        <v>45335.624999999265</v>
      </c>
      <c r="B313" s="7">
        <v>1.4301279999999999E-3</v>
      </c>
      <c r="C313" s="8">
        <v>86.86</v>
      </c>
      <c r="D313" s="32">
        <f t="shared" si="8"/>
        <v>0.12422091807999999</v>
      </c>
    </row>
    <row r="314" spans="1:4" x14ac:dyDescent="0.4">
      <c r="A314" s="31">
        <f t="shared" si="9"/>
        <v>45335.666666665929</v>
      </c>
      <c r="B314" s="7">
        <v>1.4965689999999999E-3</v>
      </c>
      <c r="C314" s="8">
        <v>70.7</v>
      </c>
      <c r="D314" s="32">
        <f t="shared" si="8"/>
        <v>0.10580742829999999</v>
      </c>
    </row>
    <row r="315" spans="1:4" x14ac:dyDescent="0.4">
      <c r="A315" s="31">
        <f t="shared" si="9"/>
        <v>45335.708333332594</v>
      </c>
      <c r="B315" s="7">
        <v>1.667628E-3</v>
      </c>
      <c r="C315" s="8">
        <v>112.89</v>
      </c>
      <c r="D315" s="32">
        <f t="shared" si="8"/>
        <v>0.18825852492</v>
      </c>
    </row>
    <row r="316" spans="1:4" x14ac:dyDescent="0.4">
      <c r="A316" s="31">
        <f t="shared" si="9"/>
        <v>45335.749999999258</v>
      </c>
      <c r="B316" s="7">
        <v>1.830061E-3</v>
      </c>
      <c r="C316" s="8">
        <v>116.7</v>
      </c>
      <c r="D316" s="32">
        <f t="shared" si="8"/>
        <v>0.2135681187</v>
      </c>
    </row>
    <row r="317" spans="1:4" x14ac:dyDescent="0.4">
      <c r="A317" s="31">
        <f t="shared" si="9"/>
        <v>45335.791666665922</v>
      </c>
      <c r="B317" s="7">
        <v>1.8506830000000001E-3</v>
      </c>
      <c r="C317" s="8">
        <v>115.92</v>
      </c>
      <c r="D317" s="32">
        <f t="shared" si="8"/>
        <v>0.21453117336000002</v>
      </c>
    </row>
    <row r="318" spans="1:4" x14ac:dyDescent="0.4">
      <c r="A318" s="31">
        <f t="shared" si="9"/>
        <v>45335.833333332586</v>
      </c>
      <c r="B318" s="7">
        <v>1.811656E-3</v>
      </c>
      <c r="C318" s="8">
        <v>115.88</v>
      </c>
      <c r="D318" s="32">
        <f t="shared" si="8"/>
        <v>0.20993469728</v>
      </c>
    </row>
    <row r="319" spans="1:4" x14ac:dyDescent="0.4">
      <c r="A319" s="31">
        <f t="shared" si="9"/>
        <v>45335.874999999251</v>
      </c>
      <c r="B319" s="7">
        <v>1.758435E-3</v>
      </c>
      <c r="C319" s="8">
        <v>115.32</v>
      </c>
      <c r="D319" s="32">
        <f t="shared" si="8"/>
        <v>0.20278272419999999</v>
      </c>
    </row>
    <row r="320" spans="1:4" x14ac:dyDescent="0.4">
      <c r="A320" s="31">
        <f t="shared" si="9"/>
        <v>45335.916666665915</v>
      </c>
      <c r="B320" s="7">
        <v>1.6133709999999999E-3</v>
      </c>
      <c r="C320" s="8">
        <v>111.19</v>
      </c>
      <c r="D320" s="32">
        <f t="shared" si="8"/>
        <v>0.17939072148999999</v>
      </c>
    </row>
    <row r="321" spans="1:4" x14ac:dyDescent="0.4">
      <c r="A321" s="31">
        <f t="shared" si="9"/>
        <v>45335.958333332579</v>
      </c>
      <c r="B321" s="7">
        <v>1.4560300000000001E-3</v>
      </c>
      <c r="C321" s="8">
        <v>92.29</v>
      </c>
      <c r="D321" s="32">
        <f t="shared" si="8"/>
        <v>0.13437700870000002</v>
      </c>
    </row>
    <row r="322" spans="1:4" x14ac:dyDescent="0.4">
      <c r="A322" s="31">
        <f t="shared" si="9"/>
        <v>45335.999999999243</v>
      </c>
      <c r="B322" s="7">
        <v>1.264079E-3</v>
      </c>
      <c r="C322" s="8">
        <v>73.959999999999994</v>
      </c>
      <c r="D322" s="32">
        <f t="shared" si="8"/>
        <v>9.3491282839999995E-2</v>
      </c>
    </row>
    <row r="323" spans="1:4" x14ac:dyDescent="0.4">
      <c r="A323" s="31">
        <f t="shared" si="9"/>
        <v>45336.041666665908</v>
      </c>
      <c r="B323" s="7">
        <v>1.1865230000000001E-3</v>
      </c>
      <c r="C323" s="8">
        <v>77.400000000000006</v>
      </c>
      <c r="D323" s="32">
        <f t="shared" si="8"/>
        <v>9.1836880200000012E-2</v>
      </c>
    </row>
    <row r="324" spans="1:4" x14ac:dyDescent="0.4">
      <c r="A324" s="31">
        <f t="shared" si="9"/>
        <v>45336.083333332572</v>
      </c>
      <c r="B324" s="7">
        <v>1.1572520000000001E-3</v>
      </c>
      <c r="C324" s="8">
        <v>67.86</v>
      </c>
      <c r="D324" s="32">
        <f t="shared" si="8"/>
        <v>7.853112072E-2</v>
      </c>
    </row>
    <row r="325" spans="1:4" x14ac:dyDescent="0.4">
      <c r="A325" s="31">
        <f t="shared" si="9"/>
        <v>45336.124999999236</v>
      </c>
      <c r="B325" s="7">
        <v>1.1520090000000001E-3</v>
      </c>
      <c r="C325" s="8">
        <v>71.39</v>
      </c>
      <c r="D325" s="32">
        <f t="shared" si="8"/>
        <v>8.224192251000001E-2</v>
      </c>
    </row>
    <row r="326" spans="1:4" x14ac:dyDescent="0.4">
      <c r="A326" s="31">
        <f t="shared" si="9"/>
        <v>45336.1666666659</v>
      </c>
      <c r="B326" s="7">
        <v>1.164401E-3</v>
      </c>
      <c r="C326" s="8">
        <v>71.39</v>
      </c>
      <c r="D326" s="32">
        <f t="shared" si="8"/>
        <v>8.3126587390000006E-2</v>
      </c>
    </row>
    <row r="327" spans="1:4" x14ac:dyDescent="0.4">
      <c r="A327" s="31">
        <f t="shared" si="9"/>
        <v>45336.208333332565</v>
      </c>
      <c r="B327" s="7">
        <v>1.212709E-3</v>
      </c>
      <c r="C327" s="8">
        <v>57.49</v>
      </c>
      <c r="D327" s="32">
        <f t="shared" si="8"/>
        <v>6.9718640410000005E-2</v>
      </c>
    </row>
    <row r="328" spans="1:4" x14ac:dyDescent="0.4">
      <c r="A328" s="31">
        <f t="shared" si="9"/>
        <v>45336.249999999229</v>
      </c>
      <c r="B328" s="7">
        <v>1.361721E-3</v>
      </c>
      <c r="C328" s="8">
        <v>82.27</v>
      </c>
      <c r="D328" s="32">
        <f t="shared" si="8"/>
        <v>0.11202878666999999</v>
      </c>
    </row>
    <row r="329" spans="1:4" x14ac:dyDescent="0.4">
      <c r="A329" s="31">
        <f t="shared" si="9"/>
        <v>45336.291666665893</v>
      </c>
      <c r="B329" s="7">
        <v>1.4975909999999999E-3</v>
      </c>
      <c r="C329" s="8">
        <v>116.21</v>
      </c>
      <c r="D329" s="32">
        <f t="shared" si="8"/>
        <v>0.17403505010999998</v>
      </c>
    </row>
    <row r="330" spans="1:4" x14ac:dyDescent="0.4">
      <c r="A330" s="31">
        <f t="shared" si="9"/>
        <v>45336.333333332557</v>
      </c>
      <c r="B330" s="7">
        <v>1.6034980000000001E-3</v>
      </c>
      <c r="C330" s="8">
        <v>114.52</v>
      </c>
      <c r="D330" s="32">
        <f t="shared" ref="D330:D393" si="10">B330*C330</f>
        <v>0.18363259096000001</v>
      </c>
    </row>
    <row r="331" spans="1:4" x14ac:dyDescent="0.4">
      <c r="A331" s="31">
        <f t="shared" si="9"/>
        <v>45336.374999999221</v>
      </c>
      <c r="B331" s="7">
        <v>1.5916789999999999E-3</v>
      </c>
      <c r="C331" s="8">
        <v>126.06</v>
      </c>
      <c r="D331" s="32">
        <f t="shared" si="10"/>
        <v>0.20064705474</v>
      </c>
    </row>
    <row r="332" spans="1:4" x14ac:dyDescent="0.4">
      <c r="A332" s="31">
        <f t="shared" ref="A332:A395" si="11">A331+TIME(1,0,0)</f>
        <v>45336.416666665886</v>
      </c>
      <c r="B332" s="7">
        <v>1.569459E-3</v>
      </c>
      <c r="C332" s="8">
        <v>126.03</v>
      </c>
      <c r="D332" s="32">
        <f t="shared" si="10"/>
        <v>0.19779891777</v>
      </c>
    </row>
    <row r="333" spans="1:4" x14ac:dyDescent="0.4">
      <c r="A333" s="31">
        <f t="shared" si="11"/>
        <v>45336.45833333255</v>
      </c>
      <c r="B333" s="7">
        <v>1.5440160000000001E-3</v>
      </c>
      <c r="C333" s="8">
        <v>77.400000000000006</v>
      </c>
      <c r="D333" s="32">
        <f t="shared" si="10"/>
        <v>0.11950683840000001</v>
      </c>
    </row>
    <row r="334" spans="1:4" x14ac:dyDescent="0.4">
      <c r="A334" s="31">
        <f t="shared" si="11"/>
        <v>45336.499999999214</v>
      </c>
      <c r="B334" s="7">
        <v>1.517963E-3</v>
      </c>
      <c r="C334" s="8">
        <v>63.29</v>
      </c>
      <c r="D334" s="32">
        <f t="shared" si="10"/>
        <v>9.6071878269999994E-2</v>
      </c>
    </row>
    <row r="335" spans="1:4" x14ac:dyDescent="0.4">
      <c r="A335" s="31">
        <f t="shared" si="11"/>
        <v>45336.541666665878</v>
      </c>
      <c r="B335" s="7">
        <v>1.509126E-3</v>
      </c>
      <c r="C335" s="8">
        <v>125.05</v>
      </c>
      <c r="D335" s="32">
        <f t="shared" si="10"/>
        <v>0.18871620629999999</v>
      </c>
    </row>
    <row r="336" spans="1:4" x14ac:dyDescent="0.4">
      <c r="A336" s="31">
        <f t="shared" si="11"/>
        <v>45336.583333332543</v>
      </c>
      <c r="B336" s="7">
        <v>1.5088980000000001E-3</v>
      </c>
      <c r="C336" s="8">
        <v>77.39</v>
      </c>
      <c r="D336" s="32">
        <f t="shared" si="10"/>
        <v>0.11677361622</v>
      </c>
    </row>
    <row r="337" spans="1:4" x14ac:dyDescent="0.4">
      <c r="A337" s="31">
        <f t="shared" si="11"/>
        <v>45336.624999999207</v>
      </c>
      <c r="B337" s="7">
        <v>1.538963E-3</v>
      </c>
      <c r="C337" s="8">
        <v>119.63</v>
      </c>
      <c r="D337" s="32">
        <f t="shared" si="10"/>
        <v>0.18410614369</v>
      </c>
    </row>
    <row r="338" spans="1:4" x14ac:dyDescent="0.4">
      <c r="A338" s="31">
        <f t="shared" si="11"/>
        <v>45336.666666665871</v>
      </c>
      <c r="B338" s="7">
        <v>1.607048E-3</v>
      </c>
      <c r="C338" s="8">
        <v>78.650000000000006</v>
      </c>
      <c r="D338" s="32">
        <f t="shared" si="10"/>
        <v>0.12639432520000002</v>
      </c>
    </row>
    <row r="339" spans="1:4" x14ac:dyDescent="0.4">
      <c r="A339" s="31">
        <f t="shared" si="11"/>
        <v>45336.708333332535</v>
      </c>
      <c r="B339" s="7">
        <v>1.780099E-3</v>
      </c>
      <c r="C339" s="8">
        <v>104.63</v>
      </c>
      <c r="D339" s="32">
        <f t="shared" si="10"/>
        <v>0.18625175836999999</v>
      </c>
    </row>
    <row r="340" spans="1:4" x14ac:dyDescent="0.4">
      <c r="A340" s="31">
        <f t="shared" si="11"/>
        <v>45336.7499999992</v>
      </c>
      <c r="B340" s="7">
        <v>1.9237550000000001E-3</v>
      </c>
      <c r="C340" s="8">
        <v>112.56</v>
      </c>
      <c r="D340" s="32">
        <f t="shared" si="10"/>
        <v>0.21653786280000001</v>
      </c>
    </row>
    <row r="341" spans="1:4" x14ac:dyDescent="0.4">
      <c r="A341" s="31">
        <f t="shared" si="11"/>
        <v>45336.791666665864</v>
      </c>
      <c r="B341" s="7">
        <v>1.9251699999999999E-3</v>
      </c>
      <c r="C341" s="8">
        <v>110.39</v>
      </c>
      <c r="D341" s="32">
        <f t="shared" si="10"/>
        <v>0.21251951629999999</v>
      </c>
    </row>
    <row r="342" spans="1:4" x14ac:dyDescent="0.4">
      <c r="A342" s="31">
        <f t="shared" si="11"/>
        <v>45336.833333332528</v>
      </c>
      <c r="B342" s="7">
        <v>1.8897689999999999E-3</v>
      </c>
      <c r="C342" s="8">
        <v>105.45</v>
      </c>
      <c r="D342" s="32">
        <f t="shared" si="10"/>
        <v>0.19927614104999999</v>
      </c>
    </row>
    <row r="343" spans="1:4" x14ac:dyDescent="0.4">
      <c r="A343" s="31">
        <f t="shared" si="11"/>
        <v>45336.874999999192</v>
      </c>
      <c r="B343" s="7">
        <v>1.8194190000000001E-3</v>
      </c>
      <c r="C343" s="8">
        <v>97.12</v>
      </c>
      <c r="D343" s="32">
        <f t="shared" si="10"/>
        <v>0.17670197328000001</v>
      </c>
    </row>
    <row r="344" spans="1:4" x14ac:dyDescent="0.4">
      <c r="A344" s="31">
        <f t="shared" si="11"/>
        <v>45336.916666665857</v>
      </c>
      <c r="B344" s="7">
        <v>1.6824489999999999E-3</v>
      </c>
      <c r="C344" s="8">
        <v>84.92</v>
      </c>
      <c r="D344" s="32">
        <f t="shared" si="10"/>
        <v>0.14287356907999998</v>
      </c>
    </row>
    <row r="345" spans="1:4" x14ac:dyDescent="0.4">
      <c r="A345" s="31">
        <f t="shared" si="11"/>
        <v>45336.958333332521</v>
      </c>
      <c r="B345" s="7">
        <v>1.5387739999999999E-3</v>
      </c>
      <c r="C345" s="8">
        <v>68.2</v>
      </c>
      <c r="D345" s="32">
        <f t="shared" si="10"/>
        <v>0.1049443868</v>
      </c>
    </row>
    <row r="346" spans="1:4" x14ac:dyDescent="0.4">
      <c r="A346" s="31">
        <f t="shared" si="11"/>
        <v>45336.999999999185</v>
      </c>
      <c r="B346" s="7">
        <v>1.304195E-3</v>
      </c>
      <c r="C346" s="8">
        <v>63.8</v>
      </c>
      <c r="D346" s="32">
        <f t="shared" si="10"/>
        <v>8.3207640999999999E-2</v>
      </c>
    </row>
    <row r="347" spans="1:4" x14ac:dyDescent="0.4">
      <c r="A347" s="31">
        <f t="shared" si="11"/>
        <v>45337.041666665849</v>
      </c>
      <c r="B347" s="7">
        <v>1.2326259999999999E-3</v>
      </c>
      <c r="C347" s="8">
        <v>62.44</v>
      </c>
      <c r="D347" s="32">
        <f t="shared" si="10"/>
        <v>7.6965167439999996E-2</v>
      </c>
    </row>
    <row r="348" spans="1:4" x14ac:dyDescent="0.4">
      <c r="A348" s="31">
        <f t="shared" si="11"/>
        <v>45337.083333332514</v>
      </c>
      <c r="B348" s="7">
        <v>1.1993609999999999E-3</v>
      </c>
      <c r="C348" s="8">
        <v>61.56</v>
      </c>
      <c r="D348" s="32">
        <f t="shared" si="10"/>
        <v>7.3832663159999992E-2</v>
      </c>
    </row>
    <row r="349" spans="1:4" x14ac:dyDescent="0.4">
      <c r="A349" s="31">
        <f t="shared" si="11"/>
        <v>45337.124999999178</v>
      </c>
      <c r="B349" s="7">
        <v>1.191688E-3</v>
      </c>
      <c r="C349" s="8">
        <v>60.55</v>
      </c>
      <c r="D349" s="32">
        <f t="shared" si="10"/>
        <v>7.2156708399999991E-2</v>
      </c>
    </row>
    <row r="350" spans="1:4" x14ac:dyDescent="0.4">
      <c r="A350" s="31">
        <f t="shared" si="11"/>
        <v>45337.166666665842</v>
      </c>
      <c r="B350" s="7">
        <v>1.1961960000000001E-3</v>
      </c>
      <c r="C350" s="8">
        <v>59.59</v>
      </c>
      <c r="D350" s="32">
        <f t="shared" si="10"/>
        <v>7.1281319640000007E-2</v>
      </c>
    </row>
    <row r="351" spans="1:4" x14ac:dyDescent="0.4">
      <c r="A351" s="31">
        <f t="shared" si="11"/>
        <v>45337.208333332506</v>
      </c>
      <c r="B351" s="7">
        <v>1.2465569999999999E-3</v>
      </c>
      <c r="C351" s="8">
        <v>61.49</v>
      </c>
      <c r="D351" s="32">
        <f t="shared" si="10"/>
        <v>7.6650789929999991E-2</v>
      </c>
    </row>
    <row r="352" spans="1:4" x14ac:dyDescent="0.4">
      <c r="A352" s="31">
        <f t="shared" si="11"/>
        <v>45337.249999999171</v>
      </c>
      <c r="B352" s="7">
        <v>1.397464E-3</v>
      </c>
      <c r="C352" s="8">
        <v>70</v>
      </c>
      <c r="D352" s="32">
        <f t="shared" si="10"/>
        <v>9.7822480000000003E-2</v>
      </c>
    </row>
    <row r="353" spans="1:4" x14ac:dyDescent="0.4">
      <c r="A353" s="31">
        <f t="shared" si="11"/>
        <v>45337.291666665835</v>
      </c>
      <c r="B353" s="7">
        <v>1.5338629999999999E-3</v>
      </c>
      <c r="C353" s="8">
        <v>93.26</v>
      </c>
      <c r="D353" s="32">
        <f t="shared" si="10"/>
        <v>0.14304806338000001</v>
      </c>
    </row>
    <row r="354" spans="1:4" x14ac:dyDescent="0.4">
      <c r="A354" s="31">
        <f t="shared" si="11"/>
        <v>45337.333333332499</v>
      </c>
      <c r="B354" s="7">
        <v>1.6355E-3</v>
      </c>
      <c r="C354" s="8">
        <v>99</v>
      </c>
      <c r="D354" s="32">
        <f t="shared" si="10"/>
        <v>0.16191449999999999</v>
      </c>
    </row>
    <row r="355" spans="1:4" x14ac:dyDescent="0.4">
      <c r="A355" s="31">
        <f t="shared" si="11"/>
        <v>45337.374999999163</v>
      </c>
      <c r="B355" s="7">
        <v>1.6219330000000001E-3</v>
      </c>
      <c r="C355" s="8">
        <v>99.05</v>
      </c>
      <c r="D355" s="32">
        <f t="shared" si="10"/>
        <v>0.16065246364999999</v>
      </c>
    </row>
    <row r="356" spans="1:4" x14ac:dyDescent="0.4">
      <c r="A356" s="31">
        <f t="shared" si="11"/>
        <v>45337.416666665828</v>
      </c>
      <c r="B356" s="7">
        <v>1.6039139999999999E-3</v>
      </c>
      <c r="C356" s="8">
        <v>99.02</v>
      </c>
      <c r="D356" s="32">
        <f t="shared" si="10"/>
        <v>0.15881956427999999</v>
      </c>
    </row>
    <row r="357" spans="1:4" x14ac:dyDescent="0.4">
      <c r="A357" s="31">
        <f t="shared" si="11"/>
        <v>45337.458333332492</v>
      </c>
      <c r="B357" s="7">
        <v>1.5752419999999999E-3</v>
      </c>
      <c r="C357" s="8">
        <v>77.09</v>
      </c>
      <c r="D357" s="32">
        <f t="shared" si="10"/>
        <v>0.12143540578000001</v>
      </c>
    </row>
    <row r="358" spans="1:4" x14ac:dyDescent="0.4">
      <c r="A358" s="31">
        <f t="shared" si="11"/>
        <v>45337.499999999156</v>
      </c>
      <c r="B358" s="7">
        <v>1.5435340000000001E-3</v>
      </c>
      <c r="C358" s="8">
        <v>75.17</v>
      </c>
      <c r="D358" s="32">
        <f t="shared" si="10"/>
        <v>0.11602745078000001</v>
      </c>
    </row>
    <row r="359" spans="1:4" x14ac:dyDescent="0.4">
      <c r="A359" s="31">
        <f t="shared" si="11"/>
        <v>45337.54166666582</v>
      </c>
      <c r="B359" s="7">
        <v>1.527376E-3</v>
      </c>
      <c r="C359" s="8">
        <v>97.63</v>
      </c>
      <c r="D359" s="32">
        <f t="shared" si="10"/>
        <v>0.14911771888</v>
      </c>
    </row>
    <row r="360" spans="1:4" x14ac:dyDescent="0.4">
      <c r="A360" s="31">
        <f t="shared" si="11"/>
        <v>45337.583333332484</v>
      </c>
      <c r="B360" s="7">
        <v>1.52816E-3</v>
      </c>
      <c r="C360" s="8">
        <v>87.18</v>
      </c>
      <c r="D360" s="32">
        <f t="shared" si="10"/>
        <v>0.1332249888</v>
      </c>
    </row>
    <row r="361" spans="1:4" x14ac:dyDescent="0.4">
      <c r="A361" s="31">
        <f t="shared" si="11"/>
        <v>45337.624999999149</v>
      </c>
      <c r="B361" s="7">
        <v>1.5557710000000001E-3</v>
      </c>
      <c r="C361" s="8">
        <v>77.099999999999994</v>
      </c>
      <c r="D361" s="32">
        <f t="shared" si="10"/>
        <v>0.1199499441</v>
      </c>
    </row>
    <row r="362" spans="1:4" x14ac:dyDescent="0.4">
      <c r="A362" s="31">
        <f t="shared" si="11"/>
        <v>45337.666666665813</v>
      </c>
      <c r="B362" s="7">
        <v>1.618069E-3</v>
      </c>
      <c r="C362" s="8">
        <v>83.86</v>
      </c>
      <c r="D362" s="32">
        <f t="shared" si="10"/>
        <v>0.13569126634000001</v>
      </c>
    </row>
    <row r="363" spans="1:4" x14ac:dyDescent="0.4">
      <c r="A363" s="31">
        <f t="shared" si="11"/>
        <v>45337.708333332477</v>
      </c>
      <c r="B363" s="7">
        <v>1.805975E-3</v>
      </c>
      <c r="C363" s="8">
        <v>109.11</v>
      </c>
      <c r="D363" s="32">
        <f t="shared" si="10"/>
        <v>0.19704993225</v>
      </c>
    </row>
    <row r="364" spans="1:4" x14ac:dyDescent="0.4">
      <c r="A364" s="31">
        <f t="shared" si="11"/>
        <v>45337.749999999141</v>
      </c>
      <c r="B364" s="7">
        <v>1.9593950000000001E-3</v>
      </c>
      <c r="C364" s="8">
        <v>110.74</v>
      </c>
      <c r="D364" s="32">
        <f t="shared" si="10"/>
        <v>0.21698340229999999</v>
      </c>
    </row>
    <row r="365" spans="1:4" x14ac:dyDescent="0.4">
      <c r="A365" s="31">
        <f t="shared" si="11"/>
        <v>45337.791666665806</v>
      </c>
      <c r="B365" s="7">
        <v>1.9551159999999998E-3</v>
      </c>
      <c r="C365" s="8">
        <v>110.62</v>
      </c>
      <c r="D365" s="32">
        <f t="shared" si="10"/>
        <v>0.21627493192</v>
      </c>
    </row>
    <row r="366" spans="1:4" x14ac:dyDescent="0.4">
      <c r="A366" s="31">
        <f t="shared" si="11"/>
        <v>45337.83333333247</v>
      </c>
      <c r="B366" s="7">
        <v>1.902705E-3</v>
      </c>
      <c r="C366" s="8">
        <v>110.07</v>
      </c>
      <c r="D366" s="32">
        <f t="shared" si="10"/>
        <v>0.20943073934999998</v>
      </c>
    </row>
    <row r="367" spans="1:4" x14ac:dyDescent="0.4">
      <c r="A367" s="31">
        <f t="shared" si="11"/>
        <v>45337.874999999134</v>
      </c>
      <c r="B367" s="7">
        <v>1.838817E-3</v>
      </c>
      <c r="C367" s="8">
        <v>100.97</v>
      </c>
      <c r="D367" s="32">
        <f t="shared" si="10"/>
        <v>0.18566535248999999</v>
      </c>
    </row>
    <row r="368" spans="1:4" x14ac:dyDescent="0.4">
      <c r="A368" s="31">
        <f t="shared" si="11"/>
        <v>45337.916666665798</v>
      </c>
      <c r="B368" s="7">
        <v>1.7174860000000001E-3</v>
      </c>
      <c r="C368" s="8">
        <v>97.82</v>
      </c>
      <c r="D368" s="32">
        <f t="shared" si="10"/>
        <v>0.16800448052</v>
      </c>
    </row>
    <row r="369" spans="1:4" x14ac:dyDescent="0.4">
      <c r="A369" s="31">
        <f t="shared" si="11"/>
        <v>45337.958333332463</v>
      </c>
      <c r="B369" s="7">
        <v>1.5956410000000001E-3</v>
      </c>
      <c r="C369" s="8">
        <v>79.87</v>
      </c>
      <c r="D369" s="32">
        <f t="shared" si="10"/>
        <v>0.12744384667</v>
      </c>
    </row>
    <row r="370" spans="1:4" x14ac:dyDescent="0.4">
      <c r="A370" s="31">
        <f t="shared" si="11"/>
        <v>45337.999999999127</v>
      </c>
      <c r="B370" s="7">
        <v>1.3330130000000001E-3</v>
      </c>
      <c r="C370" s="8">
        <v>70.510000000000005</v>
      </c>
      <c r="D370" s="32">
        <f t="shared" si="10"/>
        <v>9.3990746630000011E-2</v>
      </c>
    </row>
    <row r="371" spans="1:4" x14ac:dyDescent="0.4">
      <c r="A371" s="31">
        <f t="shared" si="11"/>
        <v>45338.041666665791</v>
      </c>
      <c r="B371" s="7">
        <v>1.2512459999999999E-3</v>
      </c>
      <c r="C371" s="8">
        <v>51.76</v>
      </c>
      <c r="D371" s="32">
        <f t="shared" si="10"/>
        <v>6.4764492959999989E-2</v>
      </c>
    </row>
    <row r="372" spans="1:4" x14ac:dyDescent="0.4">
      <c r="A372" s="31">
        <f t="shared" si="11"/>
        <v>45338.083333332455</v>
      </c>
      <c r="B372" s="7">
        <v>1.2055169999999999E-3</v>
      </c>
      <c r="C372" s="8">
        <v>51.08</v>
      </c>
      <c r="D372" s="32">
        <f t="shared" si="10"/>
        <v>6.1577808359999993E-2</v>
      </c>
    </row>
    <row r="373" spans="1:4" x14ac:dyDescent="0.4">
      <c r="A373" s="31">
        <f t="shared" si="11"/>
        <v>45338.12499999912</v>
      </c>
      <c r="B373" s="7">
        <v>1.1895899999999999E-3</v>
      </c>
      <c r="C373" s="8">
        <v>49.92</v>
      </c>
      <c r="D373" s="32">
        <f t="shared" si="10"/>
        <v>5.9384332799999995E-2</v>
      </c>
    </row>
    <row r="374" spans="1:4" x14ac:dyDescent="0.4">
      <c r="A374" s="31">
        <f t="shared" si="11"/>
        <v>45338.166666665784</v>
      </c>
      <c r="B374" s="7">
        <v>1.1896949999999999E-3</v>
      </c>
      <c r="C374" s="8">
        <v>48.74</v>
      </c>
      <c r="D374" s="32">
        <f t="shared" si="10"/>
        <v>5.7985734300000001E-2</v>
      </c>
    </row>
    <row r="375" spans="1:4" x14ac:dyDescent="0.4">
      <c r="A375" s="31">
        <f t="shared" si="11"/>
        <v>45338.208333332448</v>
      </c>
      <c r="B375" s="7">
        <v>1.211672E-3</v>
      </c>
      <c r="C375" s="8">
        <v>51</v>
      </c>
      <c r="D375" s="32">
        <f t="shared" si="10"/>
        <v>6.1795271999999998E-2</v>
      </c>
    </row>
    <row r="376" spans="1:4" x14ac:dyDescent="0.4">
      <c r="A376" s="31">
        <f t="shared" si="11"/>
        <v>45338.249999999112</v>
      </c>
      <c r="B376" s="7">
        <v>1.2625749999999999E-3</v>
      </c>
      <c r="C376" s="8">
        <v>53.2</v>
      </c>
      <c r="D376" s="32">
        <f t="shared" si="10"/>
        <v>6.7168989999999998E-2</v>
      </c>
    </row>
    <row r="377" spans="1:4" x14ac:dyDescent="0.4">
      <c r="A377" s="31">
        <f t="shared" si="11"/>
        <v>45338.291666665777</v>
      </c>
      <c r="B377" s="7">
        <v>1.330835E-3</v>
      </c>
      <c r="C377" s="8">
        <v>90.16</v>
      </c>
      <c r="D377" s="32">
        <f t="shared" si="10"/>
        <v>0.1199880836</v>
      </c>
    </row>
    <row r="378" spans="1:4" x14ac:dyDescent="0.4">
      <c r="A378" s="31">
        <f t="shared" si="11"/>
        <v>45338.333333332441</v>
      </c>
      <c r="B378" s="7">
        <v>1.443799E-3</v>
      </c>
      <c r="C378" s="8">
        <v>87.48</v>
      </c>
      <c r="D378" s="32">
        <f t="shared" si="10"/>
        <v>0.12630353652000001</v>
      </c>
    </row>
    <row r="379" spans="1:4" x14ac:dyDescent="0.4">
      <c r="A379" s="31">
        <f t="shared" si="11"/>
        <v>45338.374999999105</v>
      </c>
      <c r="B379" s="7">
        <v>1.5578110000000001E-3</v>
      </c>
      <c r="C379" s="8">
        <v>70.5</v>
      </c>
      <c r="D379" s="32">
        <f t="shared" si="10"/>
        <v>0.10982567550000001</v>
      </c>
    </row>
    <row r="380" spans="1:4" x14ac:dyDescent="0.4">
      <c r="A380" s="31">
        <f t="shared" si="11"/>
        <v>45338.416666665769</v>
      </c>
      <c r="B380" s="7">
        <v>1.591175E-3</v>
      </c>
      <c r="C380" s="8">
        <v>64.8</v>
      </c>
      <c r="D380" s="32">
        <f t="shared" si="10"/>
        <v>0.10310814</v>
      </c>
    </row>
    <row r="381" spans="1:4" x14ac:dyDescent="0.4">
      <c r="A381" s="31">
        <f t="shared" si="11"/>
        <v>45338.458333332434</v>
      </c>
      <c r="B381" s="7">
        <v>1.5789070000000001E-3</v>
      </c>
      <c r="C381" s="8">
        <v>54.31</v>
      </c>
      <c r="D381" s="32">
        <f t="shared" si="10"/>
        <v>8.5750439170000012E-2</v>
      </c>
    </row>
    <row r="382" spans="1:4" x14ac:dyDescent="0.4">
      <c r="A382" s="31">
        <f t="shared" si="11"/>
        <v>45338.499999999098</v>
      </c>
      <c r="B382" s="7">
        <v>1.5539029999999999E-3</v>
      </c>
      <c r="C382" s="8">
        <v>52.89</v>
      </c>
      <c r="D382" s="32">
        <f t="shared" si="10"/>
        <v>8.2185929669999991E-2</v>
      </c>
    </row>
    <row r="383" spans="1:4" x14ac:dyDescent="0.4">
      <c r="A383" s="31">
        <f t="shared" si="11"/>
        <v>45338.541666665762</v>
      </c>
      <c r="B383" s="7">
        <v>1.5287499999999999E-3</v>
      </c>
      <c r="C383" s="8">
        <v>52.37</v>
      </c>
      <c r="D383" s="32">
        <f t="shared" si="10"/>
        <v>8.006063749999999E-2</v>
      </c>
    </row>
    <row r="384" spans="1:4" x14ac:dyDescent="0.4">
      <c r="A384" s="31">
        <f t="shared" si="11"/>
        <v>45338.583333332426</v>
      </c>
      <c r="B384" s="7">
        <v>1.508777E-3</v>
      </c>
      <c r="C384" s="8">
        <v>52.31</v>
      </c>
      <c r="D384" s="32">
        <f t="shared" si="10"/>
        <v>7.8924124870000001E-2</v>
      </c>
    </row>
    <row r="385" spans="1:4" x14ac:dyDescent="0.4">
      <c r="A385" s="31">
        <f t="shared" si="11"/>
        <v>45338.624999999091</v>
      </c>
      <c r="B385" s="7">
        <v>1.51509E-3</v>
      </c>
      <c r="C385" s="8">
        <v>53.77</v>
      </c>
      <c r="D385" s="32">
        <f t="shared" si="10"/>
        <v>8.1466389299999997E-2</v>
      </c>
    </row>
    <row r="386" spans="1:4" x14ac:dyDescent="0.4">
      <c r="A386" s="31">
        <f t="shared" si="11"/>
        <v>45338.666666665755</v>
      </c>
      <c r="B386" s="7">
        <v>1.5606280000000001E-3</v>
      </c>
      <c r="C386" s="8">
        <v>62.67</v>
      </c>
      <c r="D386" s="32">
        <f t="shared" si="10"/>
        <v>9.7804556760000008E-2</v>
      </c>
    </row>
    <row r="387" spans="1:4" x14ac:dyDescent="0.4">
      <c r="A387" s="31">
        <f t="shared" si="11"/>
        <v>45338.708333332419</v>
      </c>
      <c r="B387" s="7">
        <v>1.705783E-3</v>
      </c>
      <c r="C387" s="8">
        <v>69.5</v>
      </c>
      <c r="D387" s="32">
        <f t="shared" si="10"/>
        <v>0.11855191850000001</v>
      </c>
    </row>
    <row r="388" spans="1:4" x14ac:dyDescent="0.4">
      <c r="A388" s="31">
        <f t="shared" si="11"/>
        <v>45338.749999999083</v>
      </c>
      <c r="B388" s="7">
        <v>1.8146869999999999E-3</v>
      </c>
      <c r="C388" s="8">
        <v>86.28</v>
      </c>
      <c r="D388" s="32">
        <f t="shared" si="10"/>
        <v>0.15657119436</v>
      </c>
    </row>
    <row r="389" spans="1:4" x14ac:dyDescent="0.4">
      <c r="A389" s="31">
        <f t="shared" si="11"/>
        <v>45338.791666665747</v>
      </c>
      <c r="B389" s="7">
        <v>1.7965469999999999E-3</v>
      </c>
      <c r="C389" s="8">
        <v>76.48</v>
      </c>
      <c r="D389" s="32">
        <f t="shared" si="10"/>
        <v>0.13739991456</v>
      </c>
    </row>
    <row r="390" spans="1:4" x14ac:dyDescent="0.4">
      <c r="A390" s="31">
        <f t="shared" si="11"/>
        <v>45338.833333332412</v>
      </c>
      <c r="B390" s="7">
        <v>1.7385020000000001E-3</v>
      </c>
      <c r="C390" s="8">
        <v>64.02</v>
      </c>
      <c r="D390" s="32">
        <f t="shared" si="10"/>
        <v>0.11129889804</v>
      </c>
    </row>
    <row r="391" spans="1:4" x14ac:dyDescent="0.4">
      <c r="A391" s="31">
        <f t="shared" si="11"/>
        <v>45338.874999999076</v>
      </c>
      <c r="B391" s="7">
        <v>1.672654E-3</v>
      </c>
      <c r="C391" s="8">
        <v>26.36</v>
      </c>
      <c r="D391" s="32">
        <f t="shared" si="10"/>
        <v>4.409115944E-2</v>
      </c>
    </row>
    <row r="392" spans="1:4" x14ac:dyDescent="0.4">
      <c r="A392" s="31">
        <f t="shared" si="11"/>
        <v>45338.91666666574</v>
      </c>
      <c r="B392" s="7">
        <v>1.5587610000000001E-3</v>
      </c>
      <c r="C392" s="8">
        <v>25.51</v>
      </c>
      <c r="D392" s="32">
        <f t="shared" si="10"/>
        <v>3.9763993110000007E-2</v>
      </c>
    </row>
    <row r="393" spans="1:4" x14ac:dyDescent="0.4">
      <c r="A393" s="31">
        <f t="shared" si="11"/>
        <v>45338.958333332404</v>
      </c>
      <c r="B393" s="7">
        <v>1.444631E-3</v>
      </c>
      <c r="C393" s="8">
        <v>24.43</v>
      </c>
      <c r="D393" s="32">
        <f t="shared" si="10"/>
        <v>3.5292335330000001E-2</v>
      </c>
    </row>
    <row r="394" spans="1:4" x14ac:dyDescent="0.4">
      <c r="A394" s="31">
        <f t="shared" si="11"/>
        <v>45338.999999999069</v>
      </c>
      <c r="B394" s="7">
        <v>1.335742E-3</v>
      </c>
      <c r="C394" s="8">
        <v>19.559999999999999</v>
      </c>
      <c r="D394" s="32">
        <f t="shared" ref="D394:D457" si="12">B394*C394</f>
        <v>2.6127113519999998E-2</v>
      </c>
    </row>
    <row r="395" spans="1:4" x14ac:dyDescent="0.4">
      <c r="A395" s="31">
        <f t="shared" si="11"/>
        <v>45339.041666665733</v>
      </c>
      <c r="B395" s="7">
        <v>1.2500269999999999E-3</v>
      </c>
      <c r="C395" s="8">
        <v>19.32</v>
      </c>
      <c r="D395" s="32">
        <f t="shared" si="12"/>
        <v>2.4150521639999999E-2</v>
      </c>
    </row>
    <row r="396" spans="1:4" x14ac:dyDescent="0.4">
      <c r="A396" s="31">
        <f t="shared" ref="A396:A459" si="13">A395+TIME(1,0,0)</f>
        <v>45339.083333332397</v>
      </c>
      <c r="B396" s="7">
        <v>1.206085E-3</v>
      </c>
      <c r="C396" s="8">
        <v>18.88</v>
      </c>
      <c r="D396" s="32">
        <f t="shared" si="12"/>
        <v>2.2770884799999998E-2</v>
      </c>
    </row>
    <row r="397" spans="1:4" x14ac:dyDescent="0.4">
      <c r="A397" s="31">
        <f t="shared" si="13"/>
        <v>45339.124999999061</v>
      </c>
      <c r="B397" s="7">
        <v>1.1871589999999999E-3</v>
      </c>
      <c r="C397" s="8">
        <v>18.43</v>
      </c>
      <c r="D397" s="32">
        <f t="shared" si="12"/>
        <v>2.1879340369999997E-2</v>
      </c>
    </row>
    <row r="398" spans="1:4" x14ac:dyDescent="0.4">
      <c r="A398" s="31">
        <f t="shared" si="13"/>
        <v>45339.166666665726</v>
      </c>
      <c r="B398" s="7">
        <v>1.186702E-3</v>
      </c>
      <c r="C398" s="8">
        <v>13.22</v>
      </c>
      <c r="D398" s="32">
        <f t="shared" si="12"/>
        <v>1.5688200440000001E-2</v>
      </c>
    </row>
    <row r="399" spans="1:4" x14ac:dyDescent="0.4">
      <c r="A399" s="31">
        <f t="shared" si="13"/>
        <v>45339.20833333239</v>
      </c>
      <c r="B399" s="7">
        <v>1.206087E-3</v>
      </c>
      <c r="C399" s="8">
        <v>11.16</v>
      </c>
      <c r="D399" s="32">
        <f t="shared" si="12"/>
        <v>1.345993092E-2</v>
      </c>
    </row>
    <row r="400" spans="1:4" x14ac:dyDescent="0.4">
      <c r="A400" s="31">
        <f t="shared" si="13"/>
        <v>45339.249999999054</v>
      </c>
      <c r="B400" s="7">
        <v>1.24855E-3</v>
      </c>
      <c r="C400" s="8">
        <v>9.99</v>
      </c>
      <c r="D400" s="32">
        <f t="shared" si="12"/>
        <v>1.2473014500000001E-2</v>
      </c>
    </row>
    <row r="401" spans="1:4" x14ac:dyDescent="0.4">
      <c r="A401" s="31">
        <f t="shared" si="13"/>
        <v>45339.291666665718</v>
      </c>
      <c r="B401" s="7">
        <v>1.2978690000000001E-3</v>
      </c>
      <c r="C401" s="8">
        <v>11.11</v>
      </c>
      <c r="D401" s="32">
        <f t="shared" si="12"/>
        <v>1.4419324590000001E-2</v>
      </c>
    </row>
    <row r="402" spans="1:4" x14ac:dyDescent="0.4">
      <c r="A402" s="31">
        <f t="shared" si="13"/>
        <v>45339.333333332383</v>
      </c>
      <c r="B402" s="7">
        <v>1.4021630000000001E-3</v>
      </c>
      <c r="C402" s="8">
        <v>57.21</v>
      </c>
      <c r="D402" s="32">
        <f t="shared" si="12"/>
        <v>8.0217745230000012E-2</v>
      </c>
    </row>
    <row r="403" spans="1:4" x14ac:dyDescent="0.4">
      <c r="A403" s="31">
        <f t="shared" si="13"/>
        <v>45339.374999999047</v>
      </c>
      <c r="B403" s="7">
        <v>1.5239629999999999E-3</v>
      </c>
      <c r="C403" s="8">
        <v>64.88</v>
      </c>
      <c r="D403" s="32">
        <f t="shared" si="12"/>
        <v>9.8874719439999995E-2</v>
      </c>
    </row>
    <row r="404" spans="1:4" x14ac:dyDescent="0.4">
      <c r="A404" s="31">
        <f t="shared" si="13"/>
        <v>45339.416666665711</v>
      </c>
      <c r="B404" s="7">
        <v>1.5851319999999999E-3</v>
      </c>
      <c r="C404" s="8">
        <v>63.17</v>
      </c>
      <c r="D404" s="32">
        <f t="shared" si="12"/>
        <v>0.10013278844</v>
      </c>
    </row>
    <row r="405" spans="1:4" x14ac:dyDescent="0.4">
      <c r="A405" s="31">
        <f t="shared" si="13"/>
        <v>45339.458333332375</v>
      </c>
      <c r="B405" s="7">
        <v>1.5933130000000001E-3</v>
      </c>
      <c r="C405" s="8">
        <v>62.04</v>
      </c>
      <c r="D405" s="32">
        <f t="shared" si="12"/>
        <v>9.8849138520000004E-2</v>
      </c>
    </row>
    <row r="406" spans="1:4" x14ac:dyDescent="0.4">
      <c r="A406" s="31">
        <f t="shared" si="13"/>
        <v>45339.49999999904</v>
      </c>
      <c r="B406" s="7">
        <v>1.5842359999999999E-3</v>
      </c>
      <c r="C406" s="8">
        <v>61.05</v>
      </c>
      <c r="D406" s="32">
        <f t="shared" si="12"/>
        <v>9.6717607799999994E-2</v>
      </c>
    </row>
    <row r="407" spans="1:4" x14ac:dyDescent="0.4">
      <c r="A407" s="31">
        <f t="shared" si="13"/>
        <v>45339.541666665704</v>
      </c>
      <c r="B407" s="7">
        <v>1.563865E-3</v>
      </c>
      <c r="C407" s="8">
        <v>58.45</v>
      </c>
      <c r="D407" s="32">
        <f t="shared" si="12"/>
        <v>9.1407909250000002E-2</v>
      </c>
    </row>
    <row r="408" spans="1:4" x14ac:dyDescent="0.4">
      <c r="A408" s="31">
        <f t="shared" si="13"/>
        <v>45339.583333332368</v>
      </c>
      <c r="B408" s="7">
        <v>1.5437960000000001E-3</v>
      </c>
      <c r="C408" s="8">
        <v>55.23</v>
      </c>
      <c r="D408" s="32">
        <f t="shared" si="12"/>
        <v>8.5263853079999993E-2</v>
      </c>
    </row>
    <row r="409" spans="1:4" x14ac:dyDescent="0.4">
      <c r="A409" s="31">
        <f t="shared" si="13"/>
        <v>45339.624999999032</v>
      </c>
      <c r="B409" s="7">
        <v>1.5466270000000001E-3</v>
      </c>
      <c r="C409" s="8">
        <v>59.08</v>
      </c>
      <c r="D409" s="32">
        <f t="shared" si="12"/>
        <v>9.1374723160000004E-2</v>
      </c>
    </row>
    <row r="410" spans="1:4" x14ac:dyDescent="0.4">
      <c r="A410" s="31">
        <f t="shared" si="13"/>
        <v>45339.666666665697</v>
      </c>
      <c r="B410" s="7">
        <v>1.5812739999999999E-3</v>
      </c>
      <c r="C410" s="8">
        <v>68.2</v>
      </c>
      <c r="D410" s="32">
        <f t="shared" si="12"/>
        <v>0.1078428868</v>
      </c>
    </row>
    <row r="411" spans="1:4" x14ac:dyDescent="0.4">
      <c r="A411" s="31">
        <f t="shared" si="13"/>
        <v>45339.708333332361</v>
      </c>
      <c r="B411" s="7">
        <v>1.7179210000000001E-3</v>
      </c>
      <c r="C411" s="8">
        <v>73.989999999999995</v>
      </c>
      <c r="D411" s="32">
        <f t="shared" si="12"/>
        <v>0.12710897479</v>
      </c>
    </row>
    <row r="412" spans="1:4" x14ac:dyDescent="0.4">
      <c r="A412" s="31">
        <f t="shared" si="13"/>
        <v>45339.749999999025</v>
      </c>
      <c r="B412" s="7">
        <v>1.8457429999999999E-3</v>
      </c>
      <c r="C412" s="8">
        <v>85.82</v>
      </c>
      <c r="D412" s="32">
        <f t="shared" si="12"/>
        <v>0.15840166425999999</v>
      </c>
    </row>
    <row r="413" spans="1:4" x14ac:dyDescent="0.4">
      <c r="A413" s="31">
        <f t="shared" si="13"/>
        <v>45339.791666665689</v>
      </c>
      <c r="B413" s="7">
        <v>1.8568269999999999E-3</v>
      </c>
      <c r="C413" s="8">
        <v>106.98</v>
      </c>
      <c r="D413" s="32">
        <f t="shared" si="12"/>
        <v>0.19864335246000001</v>
      </c>
    </row>
    <row r="414" spans="1:4" x14ac:dyDescent="0.4">
      <c r="A414" s="31">
        <f t="shared" si="13"/>
        <v>45339.833333332354</v>
      </c>
      <c r="B414" s="7">
        <v>1.801527E-3</v>
      </c>
      <c r="C414" s="8">
        <v>88.11</v>
      </c>
      <c r="D414" s="32">
        <f t="shared" si="12"/>
        <v>0.15873254397</v>
      </c>
    </row>
    <row r="415" spans="1:4" x14ac:dyDescent="0.4">
      <c r="A415" s="31">
        <f t="shared" si="13"/>
        <v>45339.874999999018</v>
      </c>
      <c r="B415" s="7">
        <v>1.7164909999999999E-3</v>
      </c>
      <c r="C415" s="8">
        <v>78.989999999999995</v>
      </c>
      <c r="D415" s="32">
        <f t="shared" si="12"/>
        <v>0.13558562409</v>
      </c>
    </row>
    <row r="416" spans="1:4" x14ac:dyDescent="0.4">
      <c r="A416" s="31">
        <f t="shared" si="13"/>
        <v>45339.916666665682</v>
      </c>
      <c r="B416" s="7">
        <v>1.5536580000000001E-3</v>
      </c>
      <c r="C416" s="8">
        <v>72.78</v>
      </c>
      <c r="D416" s="32">
        <f t="shared" si="12"/>
        <v>0.11307522924000001</v>
      </c>
    </row>
    <row r="417" spans="1:4" x14ac:dyDescent="0.4">
      <c r="A417" s="31">
        <f t="shared" si="13"/>
        <v>45339.958333332346</v>
      </c>
      <c r="B417" s="7">
        <v>1.3875789999999999E-3</v>
      </c>
      <c r="C417" s="8">
        <v>70.7</v>
      </c>
      <c r="D417" s="32">
        <f t="shared" si="12"/>
        <v>9.8101835299999995E-2</v>
      </c>
    </row>
    <row r="418" spans="1:4" x14ac:dyDescent="0.4">
      <c r="A418" s="31">
        <f t="shared" si="13"/>
        <v>45339.99999999901</v>
      </c>
      <c r="B418" s="7">
        <v>1.2520330000000001E-3</v>
      </c>
      <c r="C418" s="8">
        <v>65.62</v>
      </c>
      <c r="D418" s="32">
        <f t="shared" si="12"/>
        <v>8.2158405460000014E-2</v>
      </c>
    </row>
    <row r="419" spans="1:4" x14ac:dyDescent="0.4">
      <c r="A419" s="31">
        <f t="shared" si="13"/>
        <v>45340.041666665675</v>
      </c>
      <c r="B419" s="7">
        <v>1.1683679999999999E-3</v>
      </c>
      <c r="C419" s="8">
        <v>60.88</v>
      </c>
      <c r="D419" s="32">
        <f t="shared" si="12"/>
        <v>7.1130243839999996E-2</v>
      </c>
    </row>
    <row r="420" spans="1:4" x14ac:dyDescent="0.4">
      <c r="A420" s="31">
        <f t="shared" si="13"/>
        <v>45340.083333332339</v>
      </c>
      <c r="B420" s="7">
        <v>1.1346010000000001E-3</v>
      </c>
      <c r="C420" s="8">
        <v>53.49</v>
      </c>
      <c r="D420" s="32">
        <f t="shared" si="12"/>
        <v>6.0689807490000004E-2</v>
      </c>
    </row>
    <row r="421" spans="1:4" x14ac:dyDescent="0.4">
      <c r="A421" s="31">
        <f t="shared" si="13"/>
        <v>45340.124999999003</v>
      </c>
      <c r="B421" s="7">
        <v>1.122781E-3</v>
      </c>
      <c r="C421" s="8">
        <v>50.2</v>
      </c>
      <c r="D421" s="32">
        <f t="shared" si="12"/>
        <v>5.6363606200000006E-2</v>
      </c>
    </row>
    <row r="422" spans="1:4" x14ac:dyDescent="0.4">
      <c r="A422" s="31">
        <f t="shared" si="13"/>
        <v>45340.166666665667</v>
      </c>
      <c r="B422" s="7">
        <v>1.1318680000000001E-3</v>
      </c>
      <c r="C422" s="8">
        <v>49.11</v>
      </c>
      <c r="D422" s="32">
        <f t="shared" si="12"/>
        <v>5.5586037480000003E-2</v>
      </c>
    </row>
    <row r="423" spans="1:4" x14ac:dyDescent="0.4">
      <c r="A423" s="31">
        <f t="shared" si="13"/>
        <v>45340.208333332332</v>
      </c>
      <c r="B423" s="7">
        <v>1.180183E-3</v>
      </c>
      <c r="C423" s="8">
        <v>48.99</v>
      </c>
      <c r="D423" s="32">
        <f t="shared" si="12"/>
        <v>5.7817165170000004E-2</v>
      </c>
    </row>
    <row r="424" spans="1:4" x14ac:dyDescent="0.4">
      <c r="A424" s="31">
        <f t="shared" si="13"/>
        <v>45340.249999998996</v>
      </c>
      <c r="B424" s="7">
        <v>1.329364E-3</v>
      </c>
      <c r="C424" s="8">
        <v>48.47</v>
      </c>
      <c r="D424" s="32">
        <f t="shared" si="12"/>
        <v>6.4434273079999993E-2</v>
      </c>
    </row>
    <row r="425" spans="1:4" x14ac:dyDescent="0.4">
      <c r="A425" s="31">
        <f t="shared" si="13"/>
        <v>45340.29166666566</v>
      </c>
      <c r="B425" s="7">
        <v>1.4501379999999999E-3</v>
      </c>
      <c r="C425" s="8">
        <v>46.02</v>
      </c>
      <c r="D425" s="32">
        <f t="shared" si="12"/>
        <v>6.6735350760000006E-2</v>
      </c>
    </row>
    <row r="426" spans="1:4" x14ac:dyDescent="0.4">
      <c r="A426" s="31">
        <f t="shared" si="13"/>
        <v>45340.333333332324</v>
      </c>
      <c r="B426" s="7">
        <v>1.5455989999999999E-3</v>
      </c>
      <c r="C426" s="8">
        <v>48.97</v>
      </c>
      <c r="D426" s="32">
        <f t="shared" si="12"/>
        <v>7.5687983029999989E-2</v>
      </c>
    </row>
    <row r="427" spans="1:4" x14ac:dyDescent="0.4">
      <c r="A427" s="31">
        <f t="shared" si="13"/>
        <v>45340.374999998989</v>
      </c>
      <c r="B427" s="7">
        <v>1.5337669999999999E-3</v>
      </c>
      <c r="C427" s="8">
        <v>47.28</v>
      </c>
      <c r="D427" s="32">
        <f t="shared" si="12"/>
        <v>7.2516503760000003E-2</v>
      </c>
    </row>
    <row r="428" spans="1:4" x14ac:dyDescent="0.4">
      <c r="A428" s="31">
        <f t="shared" si="13"/>
        <v>45340.416666665653</v>
      </c>
      <c r="B428" s="7">
        <v>1.51519E-3</v>
      </c>
      <c r="C428" s="8">
        <v>43.03</v>
      </c>
      <c r="D428" s="32">
        <f t="shared" si="12"/>
        <v>6.5198625699999999E-2</v>
      </c>
    </row>
    <row r="429" spans="1:4" x14ac:dyDescent="0.4">
      <c r="A429" s="31">
        <f t="shared" si="13"/>
        <v>45340.458333332317</v>
      </c>
      <c r="B429" s="7">
        <v>1.4949480000000001E-3</v>
      </c>
      <c r="C429" s="8">
        <v>40.450000000000003</v>
      </c>
      <c r="D429" s="32">
        <f t="shared" si="12"/>
        <v>6.0470646600000004E-2</v>
      </c>
    </row>
    <row r="430" spans="1:4" x14ac:dyDescent="0.4">
      <c r="A430" s="31">
        <f t="shared" si="13"/>
        <v>45340.499999998981</v>
      </c>
      <c r="B430" s="7">
        <v>1.470325E-3</v>
      </c>
      <c r="C430" s="8">
        <v>41</v>
      </c>
      <c r="D430" s="32">
        <f t="shared" si="12"/>
        <v>6.0283324999999999E-2</v>
      </c>
    </row>
    <row r="431" spans="1:4" x14ac:dyDescent="0.4">
      <c r="A431" s="31">
        <f t="shared" si="13"/>
        <v>45340.541666665646</v>
      </c>
      <c r="B431" s="7">
        <v>1.4562119999999999E-3</v>
      </c>
      <c r="C431" s="8">
        <v>40.18</v>
      </c>
      <c r="D431" s="32">
        <f t="shared" si="12"/>
        <v>5.8510598159999996E-2</v>
      </c>
    </row>
    <row r="432" spans="1:4" x14ac:dyDescent="0.4">
      <c r="A432" s="31">
        <f t="shared" si="13"/>
        <v>45340.58333333231</v>
      </c>
      <c r="B432" s="7">
        <v>1.451506E-3</v>
      </c>
      <c r="C432" s="8">
        <v>39.94</v>
      </c>
      <c r="D432" s="32">
        <f t="shared" si="12"/>
        <v>5.7973149639999999E-2</v>
      </c>
    </row>
    <row r="433" spans="1:4" x14ac:dyDescent="0.4">
      <c r="A433" s="31">
        <f t="shared" si="13"/>
        <v>45340.624999998974</v>
      </c>
      <c r="B433" s="7">
        <v>1.47035E-3</v>
      </c>
      <c r="C433" s="8">
        <v>43.09</v>
      </c>
      <c r="D433" s="32">
        <f t="shared" si="12"/>
        <v>6.3357381500000004E-2</v>
      </c>
    </row>
    <row r="434" spans="1:4" x14ac:dyDescent="0.4">
      <c r="A434" s="31">
        <f t="shared" si="13"/>
        <v>45340.666666665638</v>
      </c>
      <c r="B434" s="7">
        <v>1.531918E-3</v>
      </c>
      <c r="C434" s="8">
        <v>53.92</v>
      </c>
      <c r="D434" s="32">
        <f t="shared" si="12"/>
        <v>8.2601018560000003E-2</v>
      </c>
    </row>
    <row r="435" spans="1:4" x14ac:dyDescent="0.4">
      <c r="A435" s="31">
        <f t="shared" si="13"/>
        <v>45340.708333332303</v>
      </c>
      <c r="B435" s="7">
        <v>1.7020659999999999E-3</v>
      </c>
      <c r="C435" s="8">
        <v>79.09</v>
      </c>
      <c r="D435" s="32">
        <f t="shared" si="12"/>
        <v>0.13461639993999999</v>
      </c>
    </row>
    <row r="436" spans="1:4" x14ac:dyDescent="0.4">
      <c r="A436" s="31">
        <f t="shared" si="13"/>
        <v>45340.749999998967</v>
      </c>
      <c r="B436" s="7">
        <v>1.8750010000000001E-3</v>
      </c>
      <c r="C436" s="8">
        <v>148.57</v>
      </c>
      <c r="D436" s="32">
        <f t="shared" si="12"/>
        <v>0.27856889857</v>
      </c>
    </row>
    <row r="437" spans="1:4" x14ac:dyDescent="0.4">
      <c r="A437" s="31">
        <f t="shared" si="13"/>
        <v>45340.791666665631</v>
      </c>
      <c r="B437" s="7">
        <v>1.8840720000000001E-3</v>
      </c>
      <c r="C437" s="8">
        <v>101.41</v>
      </c>
      <c r="D437" s="32">
        <f t="shared" si="12"/>
        <v>0.19106374152</v>
      </c>
    </row>
    <row r="438" spans="1:4" x14ac:dyDescent="0.4">
      <c r="A438" s="31">
        <f t="shared" si="13"/>
        <v>45340.833333332295</v>
      </c>
      <c r="B438" s="7">
        <v>1.845803E-3</v>
      </c>
      <c r="C438" s="8">
        <v>79.09</v>
      </c>
      <c r="D438" s="32">
        <f t="shared" si="12"/>
        <v>0.14598455927000001</v>
      </c>
    </row>
    <row r="439" spans="1:4" x14ac:dyDescent="0.4">
      <c r="A439" s="31">
        <f t="shared" si="13"/>
        <v>45340.87499999896</v>
      </c>
      <c r="B439" s="7">
        <v>1.7749720000000001E-3</v>
      </c>
      <c r="C439" s="8">
        <v>79</v>
      </c>
      <c r="D439" s="32">
        <f t="shared" si="12"/>
        <v>0.14022278800000001</v>
      </c>
    </row>
    <row r="440" spans="1:4" x14ac:dyDescent="0.4">
      <c r="A440" s="31">
        <f t="shared" si="13"/>
        <v>45340.916666665624</v>
      </c>
      <c r="B440" s="7">
        <v>1.6269920000000001E-3</v>
      </c>
      <c r="C440" s="8">
        <v>59.83</v>
      </c>
      <c r="D440" s="32">
        <f t="shared" si="12"/>
        <v>9.7342931359999996E-2</v>
      </c>
    </row>
    <row r="441" spans="1:4" x14ac:dyDescent="0.4">
      <c r="A441" s="31">
        <f t="shared" si="13"/>
        <v>45340.958333332288</v>
      </c>
      <c r="B441" s="7">
        <v>1.472831E-3</v>
      </c>
      <c r="C441" s="8">
        <v>57.33</v>
      </c>
      <c r="D441" s="32">
        <f t="shared" si="12"/>
        <v>8.443740123E-2</v>
      </c>
    </row>
    <row r="442" spans="1:4" x14ac:dyDescent="0.4">
      <c r="A442" s="31">
        <f t="shared" si="13"/>
        <v>45340.999999998952</v>
      </c>
      <c r="B442" s="7">
        <v>1.222002E-3</v>
      </c>
      <c r="C442" s="8">
        <v>53.94</v>
      </c>
      <c r="D442" s="32">
        <f t="shared" si="12"/>
        <v>6.5914787879999992E-2</v>
      </c>
    </row>
    <row r="443" spans="1:4" x14ac:dyDescent="0.4">
      <c r="A443" s="31">
        <f t="shared" si="13"/>
        <v>45341.041666665617</v>
      </c>
      <c r="B443" s="7">
        <v>1.1447740000000001E-3</v>
      </c>
      <c r="C443" s="8">
        <v>44</v>
      </c>
      <c r="D443" s="32">
        <f t="shared" si="12"/>
        <v>5.0370056000000003E-2</v>
      </c>
    </row>
    <row r="444" spans="1:4" x14ac:dyDescent="0.4">
      <c r="A444" s="31">
        <f t="shared" si="13"/>
        <v>45341.083333332281</v>
      </c>
      <c r="B444" s="7">
        <v>1.1108559999999999E-3</v>
      </c>
      <c r="C444" s="8">
        <v>43.15</v>
      </c>
      <c r="D444" s="32">
        <f t="shared" si="12"/>
        <v>4.7933436399999994E-2</v>
      </c>
    </row>
    <row r="445" spans="1:4" x14ac:dyDescent="0.4">
      <c r="A445" s="31">
        <f t="shared" si="13"/>
        <v>45341.124999998945</v>
      </c>
      <c r="B445" s="7">
        <v>1.102755E-3</v>
      </c>
      <c r="C445" s="8">
        <v>44.23</v>
      </c>
      <c r="D445" s="32">
        <f t="shared" si="12"/>
        <v>4.8774853649999998E-2</v>
      </c>
    </row>
    <row r="446" spans="1:4" x14ac:dyDescent="0.4">
      <c r="A446" s="31">
        <f t="shared" si="13"/>
        <v>45341.166666665609</v>
      </c>
      <c r="B446" s="7">
        <v>1.1115459999999999E-3</v>
      </c>
      <c r="C446" s="8">
        <v>43.91</v>
      </c>
      <c r="D446" s="32">
        <f t="shared" si="12"/>
        <v>4.8807984859999994E-2</v>
      </c>
    </row>
    <row r="447" spans="1:4" x14ac:dyDescent="0.4">
      <c r="A447" s="31">
        <f t="shared" si="13"/>
        <v>45341.208333332273</v>
      </c>
      <c r="B447" s="7">
        <v>1.158957E-3</v>
      </c>
      <c r="C447" s="8">
        <v>44.92</v>
      </c>
      <c r="D447" s="32">
        <f t="shared" si="12"/>
        <v>5.2060348440000001E-2</v>
      </c>
    </row>
    <row r="448" spans="1:4" x14ac:dyDescent="0.4">
      <c r="A448" s="31">
        <f t="shared" si="13"/>
        <v>45341.249999998938</v>
      </c>
      <c r="B448" s="7">
        <v>1.3094630000000001E-3</v>
      </c>
      <c r="C448" s="8">
        <v>51.57</v>
      </c>
      <c r="D448" s="32">
        <f t="shared" si="12"/>
        <v>6.7529006910000008E-2</v>
      </c>
    </row>
    <row r="449" spans="1:4" x14ac:dyDescent="0.4">
      <c r="A449" s="31">
        <f t="shared" si="13"/>
        <v>45341.291666665602</v>
      </c>
      <c r="B449" s="7">
        <v>1.4349409999999999E-3</v>
      </c>
      <c r="C449" s="8">
        <v>66.959999999999994</v>
      </c>
      <c r="D449" s="32">
        <f t="shared" si="12"/>
        <v>9.6083649359999981E-2</v>
      </c>
    </row>
    <row r="450" spans="1:4" x14ac:dyDescent="0.4">
      <c r="A450" s="31">
        <f t="shared" si="13"/>
        <v>45341.333333332266</v>
      </c>
      <c r="B450" s="7">
        <v>1.5310320000000001E-3</v>
      </c>
      <c r="C450" s="8">
        <v>79.09</v>
      </c>
      <c r="D450" s="32">
        <f t="shared" si="12"/>
        <v>0.12108932088000002</v>
      </c>
    </row>
    <row r="451" spans="1:4" x14ac:dyDescent="0.4">
      <c r="A451" s="31">
        <f t="shared" si="13"/>
        <v>45341.37499999893</v>
      </c>
      <c r="B451" s="7">
        <v>1.5174539999999999E-3</v>
      </c>
      <c r="C451" s="8">
        <v>89.02</v>
      </c>
      <c r="D451" s="32">
        <f t="shared" si="12"/>
        <v>0.13508375507999998</v>
      </c>
    </row>
    <row r="452" spans="1:4" x14ac:dyDescent="0.4">
      <c r="A452" s="31">
        <f t="shared" si="13"/>
        <v>45341.416666665595</v>
      </c>
      <c r="B452" s="7">
        <v>1.4979329999999999E-3</v>
      </c>
      <c r="C452" s="8">
        <v>79.03</v>
      </c>
      <c r="D452" s="32">
        <f t="shared" si="12"/>
        <v>0.11838164498999999</v>
      </c>
    </row>
    <row r="453" spans="1:4" x14ac:dyDescent="0.4">
      <c r="A453" s="31">
        <f t="shared" si="13"/>
        <v>45341.458333332259</v>
      </c>
      <c r="B453" s="7">
        <v>1.4841120000000001E-3</v>
      </c>
      <c r="C453" s="8">
        <v>79.650000000000006</v>
      </c>
      <c r="D453" s="32">
        <f t="shared" si="12"/>
        <v>0.11820952080000002</v>
      </c>
    </row>
    <row r="454" spans="1:4" x14ac:dyDescent="0.4">
      <c r="A454" s="31">
        <f t="shared" si="13"/>
        <v>45341.499999998923</v>
      </c>
      <c r="B454" s="7">
        <v>1.4652090000000001E-3</v>
      </c>
      <c r="C454" s="8">
        <v>83.39</v>
      </c>
      <c r="D454" s="32">
        <f t="shared" si="12"/>
        <v>0.12218377851000001</v>
      </c>
    </row>
    <row r="455" spans="1:4" x14ac:dyDescent="0.4">
      <c r="A455" s="31">
        <f t="shared" si="13"/>
        <v>45341.541666665587</v>
      </c>
      <c r="B455" s="7">
        <v>1.4580389999999999E-3</v>
      </c>
      <c r="C455" s="8">
        <v>83.53</v>
      </c>
      <c r="D455" s="32">
        <f t="shared" si="12"/>
        <v>0.12178999767</v>
      </c>
    </row>
    <row r="456" spans="1:4" x14ac:dyDescent="0.4">
      <c r="A456" s="31">
        <f t="shared" si="13"/>
        <v>45341.583333332252</v>
      </c>
      <c r="B456" s="7">
        <v>1.4604259999999999E-3</v>
      </c>
      <c r="C456" s="8">
        <v>90.85</v>
      </c>
      <c r="D456" s="32">
        <f t="shared" si="12"/>
        <v>0.13267970209999999</v>
      </c>
    </row>
    <row r="457" spans="1:4" x14ac:dyDescent="0.4">
      <c r="A457" s="31">
        <f t="shared" si="13"/>
        <v>45341.624999998916</v>
      </c>
      <c r="B457" s="7">
        <v>1.4810260000000001E-3</v>
      </c>
      <c r="C457" s="8">
        <v>90.4</v>
      </c>
      <c r="D457" s="32">
        <f t="shared" si="12"/>
        <v>0.13388475040000003</v>
      </c>
    </row>
    <row r="458" spans="1:4" x14ac:dyDescent="0.4">
      <c r="A458" s="31">
        <f t="shared" si="13"/>
        <v>45341.66666666558</v>
      </c>
      <c r="B458" s="7">
        <v>1.5394479999999999E-3</v>
      </c>
      <c r="C458" s="8">
        <v>87.66</v>
      </c>
      <c r="D458" s="32">
        <f t="shared" ref="D458:D521" si="14">B458*C458</f>
        <v>0.13494801167999998</v>
      </c>
    </row>
    <row r="459" spans="1:4" x14ac:dyDescent="0.4">
      <c r="A459" s="31">
        <f t="shared" si="13"/>
        <v>45341.708333332244</v>
      </c>
      <c r="B459" s="7">
        <v>1.6853980000000001E-3</v>
      </c>
      <c r="C459" s="8">
        <v>92.62</v>
      </c>
      <c r="D459" s="32">
        <f t="shared" si="14"/>
        <v>0.15610156276000001</v>
      </c>
    </row>
    <row r="460" spans="1:4" x14ac:dyDescent="0.4">
      <c r="A460" s="31">
        <f t="shared" ref="A460:A523" si="15">A459+TIME(1,0,0)</f>
        <v>45341.749999998909</v>
      </c>
      <c r="B460" s="7">
        <v>1.8311759999999999E-3</v>
      </c>
      <c r="C460" s="8">
        <v>93.44</v>
      </c>
      <c r="D460" s="32">
        <f t="shared" si="14"/>
        <v>0.17110508544</v>
      </c>
    </row>
    <row r="461" spans="1:4" x14ac:dyDescent="0.4">
      <c r="A461" s="31">
        <f t="shared" si="15"/>
        <v>45341.791666665573</v>
      </c>
      <c r="B461" s="7">
        <v>1.835286E-3</v>
      </c>
      <c r="C461" s="8">
        <v>95.3</v>
      </c>
      <c r="D461" s="32">
        <f t="shared" si="14"/>
        <v>0.1749027558</v>
      </c>
    </row>
    <row r="462" spans="1:4" x14ac:dyDescent="0.4">
      <c r="A462" s="31">
        <f t="shared" si="15"/>
        <v>45341.833333332237</v>
      </c>
      <c r="B462" s="7">
        <v>1.8023760000000001E-3</v>
      </c>
      <c r="C462" s="8">
        <v>88.07</v>
      </c>
      <c r="D462" s="32">
        <f t="shared" si="14"/>
        <v>0.15873525431999999</v>
      </c>
    </row>
    <row r="463" spans="1:4" x14ac:dyDescent="0.4">
      <c r="A463" s="31">
        <f t="shared" si="15"/>
        <v>45341.874999998901</v>
      </c>
      <c r="B463" s="7">
        <v>1.723678E-3</v>
      </c>
      <c r="C463" s="8">
        <v>79.09</v>
      </c>
      <c r="D463" s="32">
        <f t="shared" si="14"/>
        <v>0.13632569302</v>
      </c>
    </row>
    <row r="464" spans="1:4" x14ac:dyDescent="0.4">
      <c r="A464" s="31">
        <f t="shared" si="15"/>
        <v>45341.916666665566</v>
      </c>
      <c r="B464" s="7">
        <v>1.574439E-3</v>
      </c>
      <c r="C464" s="8">
        <v>70.41</v>
      </c>
      <c r="D464" s="32">
        <f t="shared" si="14"/>
        <v>0.11085624998999999</v>
      </c>
    </row>
    <row r="465" spans="1:4" x14ac:dyDescent="0.4">
      <c r="A465" s="31">
        <f t="shared" si="15"/>
        <v>45341.95833333223</v>
      </c>
      <c r="B465" s="7">
        <v>1.421439E-3</v>
      </c>
      <c r="C465" s="8">
        <v>66.27</v>
      </c>
      <c r="D465" s="32">
        <f t="shared" si="14"/>
        <v>9.4198762529999994E-2</v>
      </c>
    </row>
    <row r="466" spans="1:4" x14ac:dyDescent="0.4">
      <c r="A466" s="31">
        <f t="shared" si="15"/>
        <v>45341.999999998894</v>
      </c>
      <c r="B466" s="7">
        <v>1.2126389999999999E-3</v>
      </c>
      <c r="C466" s="8">
        <v>59.07</v>
      </c>
      <c r="D466" s="32">
        <f t="shared" si="14"/>
        <v>7.1630585730000002E-2</v>
      </c>
    </row>
    <row r="467" spans="1:4" x14ac:dyDescent="0.4">
      <c r="A467" s="31">
        <f t="shared" si="15"/>
        <v>45342.041666665558</v>
      </c>
      <c r="B467" s="7">
        <v>1.1359429999999999E-3</v>
      </c>
      <c r="C467" s="8">
        <v>58.06</v>
      </c>
      <c r="D467" s="32">
        <f t="shared" si="14"/>
        <v>6.595285058E-2</v>
      </c>
    </row>
    <row r="468" spans="1:4" x14ac:dyDescent="0.4">
      <c r="A468" s="31">
        <f t="shared" si="15"/>
        <v>45342.083333332223</v>
      </c>
      <c r="B468" s="7">
        <v>1.1008820000000001E-3</v>
      </c>
      <c r="C468" s="8">
        <v>54.32</v>
      </c>
      <c r="D468" s="32">
        <f t="shared" si="14"/>
        <v>5.9799910240000004E-2</v>
      </c>
    </row>
    <row r="469" spans="1:4" x14ac:dyDescent="0.4">
      <c r="A469" s="31">
        <f t="shared" si="15"/>
        <v>45342.124999998887</v>
      </c>
      <c r="B469" s="7">
        <v>1.09358E-3</v>
      </c>
      <c r="C469" s="8">
        <v>53.96</v>
      </c>
      <c r="D469" s="32">
        <f t="shared" si="14"/>
        <v>5.9009576800000005E-2</v>
      </c>
    </row>
    <row r="470" spans="1:4" x14ac:dyDescent="0.4">
      <c r="A470" s="31">
        <f t="shared" si="15"/>
        <v>45342.166666665551</v>
      </c>
      <c r="B470" s="7">
        <v>1.1058190000000001E-3</v>
      </c>
      <c r="C470" s="8">
        <v>53.52</v>
      </c>
      <c r="D470" s="32">
        <f t="shared" si="14"/>
        <v>5.9183432880000005E-2</v>
      </c>
    </row>
    <row r="471" spans="1:4" x14ac:dyDescent="0.4">
      <c r="A471" s="31">
        <f t="shared" si="15"/>
        <v>45342.208333332215</v>
      </c>
      <c r="B471" s="7">
        <v>1.151469E-3</v>
      </c>
      <c r="C471" s="8">
        <v>52.53</v>
      </c>
      <c r="D471" s="32">
        <f t="shared" si="14"/>
        <v>6.048666657E-2</v>
      </c>
    </row>
    <row r="472" spans="1:4" x14ac:dyDescent="0.4">
      <c r="A472" s="31">
        <f t="shared" si="15"/>
        <v>45342.24999999888</v>
      </c>
      <c r="B472" s="7">
        <v>1.302119E-3</v>
      </c>
      <c r="C472" s="8">
        <v>73.900000000000006</v>
      </c>
      <c r="D472" s="32">
        <f t="shared" si="14"/>
        <v>9.6226594100000007E-2</v>
      </c>
    </row>
    <row r="473" spans="1:4" x14ac:dyDescent="0.4">
      <c r="A473" s="31">
        <f t="shared" si="15"/>
        <v>45342.291666665544</v>
      </c>
      <c r="B473" s="7">
        <v>1.4224870000000001E-3</v>
      </c>
      <c r="C473" s="8">
        <v>69.150000000000006</v>
      </c>
      <c r="D473" s="32">
        <f t="shared" si="14"/>
        <v>9.8364976050000011E-2</v>
      </c>
    </row>
    <row r="474" spans="1:4" x14ac:dyDescent="0.4">
      <c r="A474" s="31">
        <f t="shared" si="15"/>
        <v>45342.333333332208</v>
      </c>
      <c r="B474" s="7">
        <v>1.51559E-3</v>
      </c>
      <c r="C474" s="8">
        <v>86.53</v>
      </c>
      <c r="D474" s="32">
        <f t="shared" si="14"/>
        <v>0.13114400270000001</v>
      </c>
    </row>
    <row r="475" spans="1:4" x14ac:dyDescent="0.4">
      <c r="A475" s="31">
        <f t="shared" si="15"/>
        <v>45342.374999998872</v>
      </c>
      <c r="B475" s="7">
        <v>1.492595E-3</v>
      </c>
      <c r="C475" s="8">
        <v>88.71</v>
      </c>
      <c r="D475" s="32">
        <f t="shared" si="14"/>
        <v>0.13240810244999998</v>
      </c>
    </row>
    <row r="476" spans="1:4" x14ac:dyDescent="0.4">
      <c r="A476" s="31">
        <f t="shared" si="15"/>
        <v>45342.416666665536</v>
      </c>
      <c r="B476" s="7">
        <v>1.467938E-3</v>
      </c>
      <c r="C476" s="8">
        <v>77.78</v>
      </c>
      <c r="D476" s="32">
        <f t="shared" si="14"/>
        <v>0.11417621764000001</v>
      </c>
    </row>
    <row r="477" spans="1:4" x14ac:dyDescent="0.4">
      <c r="A477" s="31">
        <f t="shared" si="15"/>
        <v>45342.458333332201</v>
      </c>
      <c r="B477" s="7">
        <v>1.4410130000000001E-3</v>
      </c>
      <c r="C477" s="8">
        <v>80.22</v>
      </c>
      <c r="D477" s="32">
        <f t="shared" si="14"/>
        <v>0.11559806286</v>
      </c>
    </row>
    <row r="478" spans="1:4" x14ac:dyDescent="0.4">
      <c r="A478" s="31">
        <f t="shared" si="15"/>
        <v>45342.499999998865</v>
      </c>
      <c r="B478" s="7">
        <v>1.4146180000000001E-3</v>
      </c>
      <c r="C478" s="8">
        <v>93.01</v>
      </c>
      <c r="D478" s="32">
        <f t="shared" si="14"/>
        <v>0.13157362018000002</v>
      </c>
    </row>
    <row r="479" spans="1:4" x14ac:dyDescent="0.4">
      <c r="A479" s="31">
        <f t="shared" si="15"/>
        <v>45342.541666665529</v>
      </c>
      <c r="B479" s="7">
        <v>1.4018660000000001E-3</v>
      </c>
      <c r="C479" s="8">
        <v>90.13</v>
      </c>
      <c r="D479" s="32">
        <f t="shared" si="14"/>
        <v>0.12635018258</v>
      </c>
    </row>
    <row r="480" spans="1:4" x14ac:dyDescent="0.4">
      <c r="A480" s="31">
        <f t="shared" si="15"/>
        <v>45342.583333332193</v>
      </c>
      <c r="B480" s="7">
        <v>1.4023869999999999E-3</v>
      </c>
      <c r="C480" s="8">
        <v>83.05</v>
      </c>
      <c r="D480" s="32">
        <f t="shared" si="14"/>
        <v>0.11646824034999999</v>
      </c>
    </row>
    <row r="481" spans="1:4" x14ac:dyDescent="0.4">
      <c r="A481" s="31">
        <f t="shared" si="15"/>
        <v>45342.624999998858</v>
      </c>
      <c r="B481" s="7">
        <v>1.4301279999999999E-3</v>
      </c>
      <c r="C481" s="8">
        <v>80.38</v>
      </c>
      <c r="D481" s="32">
        <f t="shared" si="14"/>
        <v>0.11495368863999998</v>
      </c>
    </row>
    <row r="482" spans="1:4" x14ac:dyDescent="0.4">
      <c r="A482" s="31">
        <f t="shared" si="15"/>
        <v>45342.666666665522</v>
      </c>
      <c r="B482" s="7">
        <v>1.4965689999999999E-3</v>
      </c>
      <c r="C482" s="8">
        <v>75.040000000000006</v>
      </c>
      <c r="D482" s="32">
        <f t="shared" si="14"/>
        <v>0.11230253776</v>
      </c>
    </row>
    <row r="483" spans="1:4" x14ac:dyDescent="0.4">
      <c r="A483" s="31">
        <f t="shared" si="15"/>
        <v>45342.708333332186</v>
      </c>
      <c r="B483" s="7">
        <v>1.667628E-3</v>
      </c>
      <c r="C483" s="8">
        <v>91.09</v>
      </c>
      <c r="D483" s="32">
        <f t="shared" si="14"/>
        <v>0.15190423452000001</v>
      </c>
    </row>
    <row r="484" spans="1:4" x14ac:dyDescent="0.4">
      <c r="A484" s="31">
        <f t="shared" si="15"/>
        <v>45342.74999999885</v>
      </c>
      <c r="B484" s="7">
        <v>1.830061E-3</v>
      </c>
      <c r="C484" s="8">
        <v>93.07</v>
      </c>
      <c r="D484" s="32">
        <f t="shared" si="14"/>
        <v>0.17032377726999998</v>
      </c>
    </row>
    <row r="485" spans="1:4" x14ac:dyDescent="0.4">
      <c r="A485" s="31">
        <f t="shared" si="15"/>
        <v>45342.791666665515</v>
      </c>
      <c r="B485" s="7">
        <v>1.8506830000000001E-3</v>
      </c>
      <c r="C485" s="8">
        <v>92.27</v>
      </c>
      <c r="D485" s="32">
        <f t="shared" si="14"/>
        <v>0.17076252041000001</v>
      </c>
    </row>
    <row r="486" spans="1:4" x14ac:dyDescent="0.4">
      <c r="A486" s="31">
        <f t="shared" si="15"/>
        <v>45342.833333332179</v>
      </c>
      <c r="B486" s="7">
        <v>1.811656E-3</v>
      </c>
      <c r="C486" s="8">
        <v>93.72</v>
      </c>
      <c r="D486" s="32">
        <f t="shared" si="14"/>
        <v>0.16978840032</v>
      </c>
    </row>
    <row r="487" spans="1:4" x14ac:dyDescent="0.4">
      <c r="A487" s="31">
        <f t="shared" si="15"/>
        <v>45342.874999998843</v>
      </c>
      <c r="B487" s="7">
        <v>1.758435E-3</v>
      </c>
      <c r="C487" s="8">
        <v>92.38</v>
      </c>
      <c r="D487" s="32">
        <f t="shared" si="14"/>
        <v>0.16244422529999999</v>
      </c>
    </row>
    <row r="488" spans="1:4" x14ac:dyDescent="0.4">
      <c r="A488" s="31">
        <f t="shared" si="15"/>
        <v>45342.916666665507</v>
      </c>
      <c r="B488" s="7">
        <v>1.6133709999999999E-3</v>
      </c>
      <c r="C488" s="8">
        <v>78.33</v>
      </c>
      <c r="D488" s="32">
        <f t="shared" si="14"/>
        <v>0.12637535043000001</v>
      </c>
    </row>
    <row r="489" spans="1:4" x14ac:dyDescent="0.4">
      <c r="A489" s="31">
        <f t="shared" si="15"/>
        <v>45342.958333332172</v>
      </c>
      <c r="B489" s="7">
        <v>1.4560300000000001E-3</v>
      </c>
      <c r="C489" s="8">
        <v>68.87</v>
      </c>
      <c r="D489" s="32">
        <f t="shared" si="14"/>
        <v>0.10027678610000001</v>
      </c>
    </row>
    <row r="490" spans="1:4" x14ac:dyDescent="0.4">
      <c r="A490" s="31">
        <f t="shared" si="15"/>
        <v>45342.999999998836</v>
      </c>
      <c r="B490" s="7">
        <v>1.264079E-3</v>
      </c>
      <c r="C490" s="8">
        <v>58.9</v>
      </c>
      <c r="D490" s="32">
        <f t="shared" si="14"/>
        <v>7.4454253099999992E-2</v>
      </c>
    </row>
    <row r="491" spans="1:4" x14ac:dyDescent="0.4">
      <c r="A491" s="31">
        <f t="shared" si="15"/>
        <v>45343.0416666655</v>
      </c>
      <c r="B491" s="7">
        <v>1.1865230000000001E-3</v>
      </c>
      <c r="C491" s="8">
        <v>49.18</v>
      </c>
      <c r="D491" s="32">
        <f t="shared" si="14"/>
        <v>5.8353201140000005E-2</v>
      </c>
    </row>
    <row r="492" spans="1:4" x14ac:dyDescent="0.4">
      <c r="A492" s="31">
        <f t="shared" si="15"/>
        <v>45343.083333332164</v>
      </c>
      <c r="B492" s="7">
        <v>1.1572520000000001E-3</v>
      </c>
      <c r="C492" s="8">
        <v>46.95</v>
      </c>
      <c r="D492" s="32">
        <f t="shared" si="14"/>
        <v>5.4332981400000008E-2</v>
      </c>
    </row>
    <row r="493" spans="1:4" x14ac:dyDescent="0.4">
      <c r="A493" s="31">
        <f t="shared" si="15"/>
        <v>45343.124999998829</v>
      </c>
      <c r="B493" s="7">
        <v>1.1520090000000001E-3</v>
      </c>
      <c r="C493" s="8">
        <v>45.64</v>
      </c>
      <c r="D493" s="32">
        <f t="shared" si="14"/>
        <v>5.2577690760000004E-2</v>
      </c>
    </row>
    <row r="494" spans="1:4" x14ac:dyDescent="0.4">
      <c r="A494" s="31">
        <f t="shared" si="15"/>
        <v>45343.166666665493</v>
      </c>
      <c r="B494" s="7">
        <v>1.164401E-3</v>
      </c>
      <c r="C494" s="8">
        <v>43.31</v>
      </c>
      <c r="D494" s="32">
        <f t="shared" si="14"/>
        <v>5.0430207310000003E-2</v>
      </c>
    </row>
    <row r="495" spans="1:4" x14ac:dyDescent="0.4">
      <c r="A495" s="31">
        <f t="shared" si="15"/>
        <v>45343.208333332157</v>
      </c>
      <c r="B495" s="7">
        <v>1.212709E-3</v>
      </c>
      <c r="C495" s="8">
        <v>43.07</v>
      </c>
      <c r="D495" s="32">
        <f t="shared" si="14"/>
        <v>5.223137663E-2</v>
      </c>
    </row>
    <row r="496" spans="1:4" x14ac:dyDescent="0.4">
      <c r="A496" s="31">
        <f t="shared" si="15"/>
        <v>45343.249999998821</v>
      </c>
      <c r="B496" s="7">
        <v>1.361721E-3</v>
      </c>
      <c r="C496" s="8">
        <v>94</v>
      </c>
      <c r="D496" s="32">
        <f t="shared" si="14"/>
        <v>0.12800177399999998</v>
      </c>
    </row>
    <row r="497" spans="1:4" x14ac:dyDescent="0.4">
      <c r="A497" s="31">
        <f t="shared" si="15"/>
        <v>45343.291666665486</v>
      </c>
      <c r="B497" s="7">
        <v>1.4975909999999999E-3</v>
      </c>
      <c r="C497" s="8">
        <v>79.38</v>
      </c>
      <c r="D497" s="32">
        <f t="shared" si="14"/>
        <v>0.11887877357999999</v>
      </c>
    </row>
    <row r="498" spans="1:4" x14ac:dyDescent="0.4">
      <c r="A498" s="31">
        <f t="shared" si="15"/>
        <v>45343.33333333215</v>
      </c>
      <c r="B498" s="7">
        <v>1.6034980000000001E-3</v>
      </c>
      <c r="C498" s="8">
        <v>88.33</v>
      </c>
      <c r="D498" s="32">
        <f t="shared" si="14"/>
        <v>0.14163697834</v>
      </c>
    </row>
    <row r="499" spans="1:4" x14ac:dyDescent="0.4">
      <c r="A499" s="31">
        <f t="shared" si="15"/>
        <v>45343.374999998814</v>
      </c>
      <c r="B499" s="7">
        <v>1.5916789999999999E-3</v>
      </c>
      <c r="C499" s="8">
        <v>94.04</v>
      </c>
      <c r="D499" s="32">
        <f t="shared" si="14"/>
        <v>0.14968149316000001</v>
      </c>
    </row>
    <row r="500" spans="1:4" x14ac:dyDescent="0.4">
      <c r="A500" s="31">
        <f t="shared" si="15"/>
        <v>45343.416666665478</v>
      </c>
      <c r="B500" s="7">
        <v>1.569459E-3</v>
      </c>
      <c r="C500" s="8">
        <v>70.08</v>
      </c>
      <c r="D500" s="32">
        <f t="shared" si="14"/>
        <v>0.10998768672000001</v>
      </c>
    </row>
    <row r="501" spans="1:4" x14ac:dyDescent="0.4">
      <c r="A501" s="31">
        <f t="shared" si="15"/>
        <v>45343.458333332143</v>
      </c>
      <c r="B501" s="7">
        <v>1.5440160000000001E-3</v>
      </c>
      <c r="C501" s="8">
        <v>70.069999999999993</v>
      </c>
      <c r="D501" s="32">
        <f t="shared" si="14"/>
        <v>0.10818920111999999</v>
      </c>
    </row>
    <row r="502" spans="1:4" x14ac:dyDescent="0.4">
      <c r="A502" s="31">
        <f t="shared" si="15"/>
        <v>45343.499999998807</v>
      </c>
      <c r="B502" s="7">
        <v>1.517963E-3</v>
      </c>
      <c r="C502" s="8">
        <v>60.39</v>
      </c>
      <c r="D502" s="32">
        <f t="shared" si="14"/>
        <v>9.1669785569999995E-2</v>
      </c>
    </row>
    <row r="503" spans="1:4" x14ac:dyDescent="0.4">
      <c r="A503" s="31">
        <f t="shared" si="15"/>
        <v>45343.541666665471</v>
      </c>
      <c r="B503" s="7">
        <v>1.509126E-3</v>
      </c>
      <c r="C503" s="8">
        <v>53.01</v>
      </c>
      <c r="D503" s="32">
        <f t="shared" si="14"/>
        <v>7.9998769259999991E-2</v>
      </c>
    </row>
    <row r="504" spans="1:4" x14ac:dyDescent="0.4">
      <c r="A504" s="31">
        <f t="shared" si="15"/>
        <v>45343.583333332135</v>
      </c>
      <c r="B504" s="7">
        <v>1.5088980000000001E-3</v>
      </c>
      <c r="C504" s="8">
        <v>62.98</v>
      </c>
      <c r="D504" s="32">
        <f t="shared" si="14"/>
        <v>9.5030396039999993E-2</v>
      </c>
    </row>
    <row r="505" spans="1:4" x14ac:dyDescent="0.4">
      <c r="A505" s="31">
        <f t="shared" si="15"/>
        <v>45343.624999998799</v>
      </c>
      <c r="B505" s="7">
        <v>1.538963E-3</v>
      </c>
      <c r="C505" s="8">
        <v>55.28</v>
      </c>
      <c r="D505" s="32">
        <f t="shared" si="14"/>
        <v>8.5073874640000005E-2</v>
      </c>
    </row>
    <row r="506" spans="1:4" x14ac:dyDescent="0.4">
      <c r="A506" s="31">
        <f t="shared" si="15"/>
        <v>45343.666666665464</v>
      </c>
      <c r="B506" s="7">
        <v>1.607048E-3</v>
      </c>
      <c r="C506" s="8">
        <v>64.260000000000005</v>
      </c>
      <c r="D506" s="32">
        <f t="shared" si="14"/>
        <v>0.10326890448000001</v>
      </c>
    </row>
    <row r="507" spans="1:4" x14ac:dyDescent="0.4">
      <c r="A507" s="31">
        <f t="shared" si="15"/>
        <v>45343.708333332128</v>
      </c>
      <c r="B507" s="7">
        <v>1.780099E-3</v>
      </c>
      <c r="C507" s="8">
        <v>68.66</v>
      </c>
      <c r="D507" s="32">
        <f t="shared" si="14"/>
        <v>0.12222159734</v>
      </c>
    </row>
    <row r="508" spans="1:4" x14ac:dyDescent="0.4">
      <c r="A508" s="31">
        <f t="shared" si="15"/>
        <v>45343.749999998792</v>
      </c>
      <c r="B508" s="7">
        <v>1.9237550000000001E-3</v>
      </c>
      <c r="C508" s="8">
        <v>104.31</v>
      </c>
      <c r="D508" s="32">
        <f t="shared" si="14"/>
        <v>0.20066688405000002</v>
      </c>
    </row>
    <row r="509" spans="1:4" x14ac:dyDescent="0.4">
      <c r="A509" s="31">
        <f t="shared" si="15"/>
        <v>45343.791666665456</v>
      </c>
      <c r="B509" s="7">
        <v>1.9251699999999999E-3</v>
      </c>
      <c r="C509" s="8">
        <v>103.8</v>
      </c>
      <c r="D509" s="32">
        <f t="shared" si="14"/>
        <v>0.19983264599999997</v>
      </c>
    </row>
    <row r="510" spans="1:4" x14ac:dyDescent="0.4">
      <c r="A510" s="31">
        <f t="shared" si="15"/>
        <v>45343.833333332121</v>
      </c>
      <c r="B510" s="7">
        <v>1.8897689999999999E-3</v>
      </c>
      <c r="C510" s="8">
        <v>94.07</v>
      </c>
      <c r="D510" s="32">
        <f t="shared" si="14"/>
        <v>0.17777056982999997</v>
      </c>
    </row>
    <row r="511" spans="1:4" x14ac:dyDescent="0.4">
      <c r="A511" s="31">
        <f t="shared" si="15"/>
        <v>45343.874999998785</v>
      </c>
      <c r="B511" s="7">
        <v>1.8194190000000001E-3</v>
      </c>
      <c r="C511" s="8">
        <v>99.46</v>
      </c>
      <c r="D511" s="32">
        <f t="shared" si="14"/>
        <v>0.18095941373999999</v>
      </c>
    </row>
    <row r="512" spans="1:4" x14ac:dyDescent="0.4">
      <c r="A512" s="31">
        <f t="shared" si="15"/>
        <v>45343.916666665449</v>
      </c>
      <c r="B512" s="7">
        <v>1.6824489999999999E-3</v>
      </c>
      <c r="C512" s="8">
        <v>77.900000000000006</v>
      </c>
      <c r="D512" s="32">
        <f t="shared" si="14"/>
        <v>0.1310627771</v>
      </c>
    </row>
    <row r="513" spans="1:4" x14ac:dyDescent="0.4">
      <c r="A513" s="31">
        <f t="shared" si="15"/>
        <v>45343.958333332113</v>
      </c>
      <c r="B513" s="7">
        <v>1.5387739999999999E-3</v>
      </c>
      <c r="C513" s="8">
        <v>68.59</v>
      </c>
      <c r="D513" s="32">
        <f t="shared" si="14"/>
        <v>0.10554450865999999</v>
      </c>
    </row>
    <row r="514" spans="1:4" x14ac:dyDescent="0.4">
      <c r="A514" s="31">
        <f t="shared" si="15"/>
        <v>45343.999999998778</v>
      </c>
      <c r="B514" s="7">
        <v>1.304195E-3</v>
      </c>
      <c r="C514" s="8">
        <v>34.75</v>
      </c>
      <c r="D514" s="32">
        <f t="shared" si="14"/>
        <v>4.532077625E-2</v>
      </c>
    </row>
    <row r="515" spans="1:4" x14ac:dyDescent="0.4">
      <c r="A515" s="31">
        <f t="shared" si="15"/>
        <v>45344.041666665442</v>
      </c>
      <c r="B515" s="7">
        <v>1.2326259999999999E-3</v>
      </c>
      <c r="C515" s="8">
        <v>30.98</v>
      </c>
      <c r="D515" s="32">
        <f t="shared" si="14"/>
        <v>3.8186753479999995E-2</v>
      </c>
    </row>
    <row r="516" spans="1:4" x14ac:dyDescent="0.4">
      <c r="A516" s="31">
        <f t="shared" si="15"/>
        <v>45344.083333332106</v>
      </c>
      <c r="B516" s="7">
        <v>1.1993609999999999E-3</v>
      </c>
      <c r="C516" s="8">
        <v>29.27</v>
      </c>
      <c r="D516" s="32">
        <f t="shared" si="14"/>
        <v>3.5105296469999998E-2</v>
      </c>
    </row>
    <row r="517" spans="1:4" x14ac:dyDescent="0.4">
      <c r="A517" s="31">
        <f t="shared" si="15"/>
        <v>45344.12499999877</v>
      </c>
      <c r="B517" s="7">
        <v>1.191688E-3</v>
      </c>
      <c r="C517" s="8">
        <v>30.41</v>
      </c>
      <c r="D517" s="32">
        <f t="shared" si="14"/>
        <v>3.6239232080000003E-2</v>
      </c>
    </row>
    <row r="518" spans="1:4" x14ac:dyDescent="0.4">
      <c r="A518" s="31">
        <f t="shared" si="15"/>
        <v>45344.166666665435</v>
      </c>
      <c r="B518" s="7">
        <v>1.1961960000000001E-3</v>
      </c>
      <c r="C518" s="8">
        <v>30.32</v>
      </c>
      <c r="D518" s="32">
        <f t="shared" si="14"/>
        <v>3.6268662720000004E-2</v>
      </c>
    </row>
    <row r="519" spans="1:4" x14ac:dyDescent="0.4">
      <c r="A519" s="31">
        <f t="shared" si="15"/>
        <v>45344.208333332099</v>
      </c>
      <c r="B519" s="7">
        <v>1.2465569999999999E-3</v>
      </c>
      <c r="C519" s="8">
        <v>36.619999999999997</v>
      </c>
      <c r="D519" s="32">
        <f t="shared" si="14"/>
        <v>4.5648917339999991E-2</v>
      </c>
    </row>
    <row r="520" spans="1:4" x14ac:dyDescent="0.4">
      <c r="A520" s="31">
        <f t="shared" si="15"/>
        <v>45344.249999998763</v>
      </c>
      <c r="B520" s="7">
        <v>1.397464E-3</v>
      </c>
      <c r="C520" s="8">
        <v>80.03</v>
      </c>
      <c r="D520" s="32">
        <f t="shared" si="14"/>
        <v>0.11183904391999999</v>
      </c>
    </row>
    <row r="521" spans="1:4" x14ac:dyDescent="0.4">
      <c r="A521" s="31">
        <f t="shared" si="15"/>
        <v>45344.291666665427</v>
      </c>
      <c r="B521" s="7">
        <v>1.5338629999999999E-3</v>
      </c>
      <c r="C521" s="8">
        <v>76.900000000000006</v>
      </c>
      <c r="D521" s="32">
        <f t="shared" si="14"/>
        <v>0.1179540647</v>
      </c>
    </row>
    <row r="522" spans="1:4" x14ac:dyDescent="0.4">
      <c r="A522" s="31">
        <f t="shared" si="15"/>
        <v>45344.333333332092</v>
      </c>
      <c r="B522" s="7">
        <v>1.6355E-3</v>
      </c>
      <c r="C522" s="8">
        <v>101.09</v>
      </c>
      <c r="D522" s="32">
        <f t="shared" ref="D522:D585" si="16">B522*C522</f>
        <v>0.165332695</v>
      </c>
    </row>
    <row r="523" spans="1:4" x14ac:dyDescent="0.4">
      <c r="A523" s="31">
        <f t="shared" si="15"/>
        <v>45344.374999998756</v>
      </c>
      <c r="B523" s="7">
        <v>1.6219330000000001E-3</v>
      </c>
      <c r="C523" s="8">
        <v>101.07</v>
      </c>
      <c r="D523" s="32">
        <f t="shared" si="16"/>
        <v>0.16392876831</v>
      </c>
    </row>
    <row r="524" spans="1:4" x14ac:dyDescent="0.4">
      <c r="A524" s="31">
        <f t="shared" ref="A524:A587" si="17">A523+TIME(1,0,0)</f>
        <v>45344.41666666542</v>
      </c>
      <c r="B524" s="7">
        <v>1.6039139999999999E-3</v>
      </c>
      <c r="C524" s="8">
        <v>93.6</v>
      </c>
      <c r="D524" s="32">
        <f t="shared" si="16"/>
        <v>0.15012635039999997</v>
      </c>
    </row>
    <row r="525" spans="1:4" x14ac:dyDescent="0.4">
      <c r="A525" s="31">
        <f t="shared" si="17"/>
        <v>45344.458333332084</v>
      </c>
      <c r="B525" s="7">
        <v>1.5752419999999999E-3</v>
      </c>
      <c r="C525" s="8">
        <v>75.06</v>
      </c>
      <c r="D525" s="32">
        <f t="shared" si="16"/>
        <v>0.11823766451999999</v>
      </c>
    </row>
    <row r="526" spans="1:4" x14ac:dyDescent="0.4">
      <c r="A526" s="31">
        <f t="shared" si="17"/>
        <v>45344.499999998749</v>
      </c>
      <c r="B526" s="7">
        <v>1.5435340000000001E-3</v>
      </c>
      <c r="C526" s="8">
        <v>67.67</v>
      </c>
      <c r="D526" s="32">
        <f t="shared" si="16"/>
        <v>0.10445094578000001</v>
      </c>
    </row>
    <row r="527" spans="1:4" x14ac:dyDescent="0.4">
      <c r="A527" s="31">
        <f t="shared" si="17"/>
        <v>45344.541666665413</v>
      </c>
      <c r="B527" s="7">
        <v>1.527376E-3</v>
      </c>
      <c r="C527" s="8">
        <v>101.03</v>
      </c>
      <c r="D527" s="32">
        <f t="shared" si="16"/>
        <v>0.15431079727999999</v>
      </c>
    </row>
    <row r="528" spans="1:4" x14ac:dyDescent="0.4">
      <c r="A528" s="31">
        <f t="shared" si="17"/>
        <v>45344.583333332077</v>
      </c>
      <c r="B528" s="7">
        <v>1.52816E-3</v>
      </c>
      <c r="C528" s="8">
        <v>69.540000000000006</v>
      </c>
      <c r="D528" s="32">
        <f t="shared" si="16"/>
        <v>0.1062682464</v>
      </c>
    </row>
    <row r="529" spans="1:4" x14ac:dyDescent="0.4">
      <c r="A529" s="31">
        <f t="shared" si="17"/>
        <v>45344.624999998741</v>
      </c>
      <c r="B529" s="7">
        <v>1.5557710000000001E-3</v>
      </c>
      <c r="C529" s="8">
        <v>72.53</v>
      </c>
      <c r="D529" s="32">
        <f t="shared" si="16"/>
        <v>0.11284007063000001</v>
      </c>
    </row>
    <row r="530" spans="1:4" x14ac:dyDescent="0.4">
      <c r="A530" s="31">
        <f t="shared" si="17"/>
        <v>45344.666666665406</v>
      </c>
      <c r="B530" s="7">
        <v>1.618069E-3</v>
      </c>
      <c r="C530" s="8">
        <v>78.88</v>
      </c>
      <c r="D530" s="32">
        <f t="shared" si="16"/>
        <v>0.12763328271999999</v>
      </c>
    </row>
    <row r="531" spans="1:4" x14ac:dyDescent="0.4">
      <c r="A531" s="31">
        <f t="shared" si="17"/>
        <v>45344.70833333207</v>
      </c>
      <c r="B531" s="7">
        <v>1.805975E-3</v>
      </c>
      <c r="C531" s="8">
        <v>85</v>
      </c>
      <c r="D531" s="32">
        <f t="shared" si="16"/>
        <v>0.15350787500000002</v>
      </c>
    </row>
    <row r="532" spans="1:4" x14ac:dyDescent="0.4">
      <c r="A532" s="31">
        <f t="shared" si="17"/>
        <v>45344.749999998734</v>
      </c>
      <c r="B532" s="7">
        <v>1.9593950000000001E-3</v>
      </c>
      <c r="C532" s="8">
        <v>88.51</v>
      </c>
      <c r="D532" s="32">
        <f t="shared" si="16"/>
        <v>0.17342605145000001</v>
      </c>
    </row>
    <row r="533" spans="1:4" x14ac:dyDescent="0.4">
      <c r="A533" s="31">
        <f t="shared" si="17"/>
        <v>45344.791666665398</v>
      </c>
      <c r="B533" s="7">
        <v>1.9551159999999998E-3</v>
      </c>
      <c r="C533" s="8">
        <v>85.47</v>
      </c>
      <c r="D533" s="32">
        <f t="shared" si="16"/>
        <v>0.16710376451999998</v>
      </c>
    </row>
    <row r="534" spans="1:4" x14ac:dyDescent="0.4">
      <c r="A534" s="31">
        <f t="shared" si="17"/>
        <v>45344.833333332062</v>
      </c>
      <c r="B534" s="7">
        <v>1.902705E-3</v>
      </c>
      <c r="C534" s="8">
        <v>85.47</v>
      </c>
      <c r="D534" s="32">
        <f t="shared" si="16"/>
        <v>0.16262419635</v>
      </c>
    </row>
    <row r="535" spans="1:4" x14ac:dyDescent="0.4">
      <c r="A535" s="31">
        <f t="shared" si="17"/>
        <v>45344.874999998727</v>
      </c>
      <c r="B535" s="7">
        <v>1.838817E-3</v>
      </c>
      <c r="C535" s="8">
        <v>43.95</v>
      </c>
      <c r="D535" s="32">
        <f t="shared" si="16"/>
        <v>8.0816007150000008E-2</v>
      </c>
    </row>
    <row r="536" spans="1:4" x14ac:dyDescent="0.4">
      <c r="A536" s="31">
        <f t="shared" si="17"/>
        <v>45344.916666665391</v>
      </c>
      <c r="B536" s="7">
        <v>1.7174860000000001E-3</v>
      </c>
      <c r="C536" s="8">
        <v>24.44</v>
      </c>
      <c r="D536" s="32">
        <f t="shared" si="16"/>
        <v>4.1975357840000005E-2</v>
      </c>
    </row>
    <row r="537" spans="1:4" x14ac:dyDescent="0.4">
      <c r="A537" s="31">
        <f t="shared" si="17"/>
        <v>45344.958333332055</v>
      </c>
      <c r="B537" s="7">
        <v>1.5956410000000001E-3</v>
      </c>
      <c r="C537" s="8">
        <v>12.06</v>
      </c>
      <c r="D537" s="32">
        <f t="shared" si="16"/>
        <v>1.9243430460000002E-2</v>
      </c>
    </row>
    <row r="538" spans="1:4" x14ac:dyDescent="0.4">
      <c r="A538" s="31">
        <f t="shared" si="17"/>
        <v>45344.999999998719</v>
      </c>
      <c r="B538" s="7">
        <v>1.3330130000000001E-3</v>
      </c>
      <c r="C538" s="8">
        <v>4.0199999999999996</v>
      </c>
      <c r="D538" s="32">
        <f t="shared" si="16"/>
        <v>5.3587122599999997E-3</v>
      </c>
    </row>
    <row r="539" spans="1:4" x14ac:dyDescent="0.4">
      <c r="A539" s="31">
        <f t="shared" si="17"/>
        <v>45345.041666665384</v>
      </c>
      <c r="B539" s="7">
        <v>1.2512459999999999E-3</v>
      </c>
      <c r="C539" s="8">
        <v>10.15</v>
      </c>
      <c r="D539" s="32">
        <f t="shared" si="16"/>
        <v>1.2700146899999999E-2</v>
      </c>
    </row>
    <row r="540" spans="1:4" x14ac:dyDescent="0.4">
      <c r="A540" s="31">
        <f t="shared" si="17"/>
        <v>45345.083333332048</v>
      </c>
      <c r="B540" s="7">
        <v>1.2055169999999999E-3</v>
      </c>
      <c r="C540" s="8">
        <v>9.06</v>
      </c>
      <c r="D540" s="32">
        <f t="shared" si="16"/>
        <v>1.0921984019999999E-2</v>
      </c>
    </row>
    <row r="541" spans="1:4" x14ac:dyDescent="0.4">
      <c r="A541" s="31">
        <f t="shared" si="17"/>
        <v>45345.124999998712</v>
      </c>
      <c r="B541" s="7">
        <v>1.1895899999999999E-3</v>
      </c>
      <c r="C541" s="8">
        <v>6.2</v>
      </c>
      <c r="D541" s="32">
        <f t="shared" si="16"/>
        <v>7.3754579999999997E-3</v>
      </c>
    </row>
    <row r="542" spans="1:4" x14ac:dyDescent="0.4">
      <c r="A542" s="31">
        <f t="shared" si="17"/>
        <v>45345.166666665376</v>
      </c>
      <c r="B542" s="7">
        <v>1.1896949999999999E-3</v>
      </c>
      <c r="C542" s="8">
        <v>4.42</v>
      </c>
      <c r="D542" s="32">
        <f t="shared" si="16"/>
        <v>5.2584518999999998E-3</v>
      </c>
    </row>
    <row r="543" spans="1:4" x14ac:dyDescent="0.4">
      <c r="A543" s="31">
        <f t="shared" si="17"/>
        <v>45345.208333332041</v>
      </c>
      <c r="B543" s="7">
        <v>1.211672E-3</v>
      </c>
      <c r="C543" s="8">
        <v>7.52</v>
      </c>
      <c r="D543" s="32">
        <f t="shared" si="16"/>
        <v>9.1117734400000001E-3</v>
      </c>
    </row>
    <row r="544" spans="1:4" x14ac:dyDescent="0.4">
      <c r="A544" s="31">
        <f t="shared" si="17"/>
        <v>45345.249999998705</v>
      </c>
      <c r="B544" s="7">
        <v>1.2625749999999999E-3</v>
      </c>
      <c r="C544" s="8">
        <v>24.24</v>
      </c>
      <c r="D544" s="32">
        <f t="shared" si="16"/>
        <v>3.0604817999999995E-2</v>
      </c>
    </row>
    <row r="545" spans="1:4" x14ac:dyDescent="0.4">
      <c r="A545" s="31">
        <f t="shared" si="17"/>
        <v>45345.291666665369</v>
      </c>
      <c r="B545" s="7">
        <v>1.330835E-3</v>
      </c>
      <c r="C545" s="8">
        <v>34.799999999999997</v>
      </c>
      <c r="D545" s="32">
        <f t="shared" si="16"/>
        <v>4.6313057999999997E-2</v>
      </c>
    </row>
    <row r="546" spans="1:4" x14ac:dyDescent="0.4">
      <c r="A546" s="31">
        <f t="shared" si="17"/>
        <v>45345.333333332033</v>
      </c>
      <c r="B546" s="7">
        <v>1.443799E-3</v>
      </c>
      <c r="C546" s="8">
        <v>68.11</v>
      </c>
      <c r="D546" s="32">
        <f t="shared" si="16"/>
        <v>9.8337149889999989E-2</v>
      </c>
    </row>
    <row r="547" spans="1:4" x14ac:dyDescent="0.4">
      <c r="A547" s="31">
        <f t="shared" si="17"/>
        <v>45345.374999998698</v>
      </c>
      <c r="B547" s="7">
        <v>1.5578110000000001E-3</v>
      </c>
      <c r="C547" s="8">
        <v>72.61</v>
      </c>
      <c r="D547" s="32">
        <f t="shared" si="16"/>
        <v>0.11311265671000001</v>
      </c>
    </row>
    <row r="548" spans="1:4" x14ac:dyDescent="0.4">
      <c r="A548" s="31">
        <f t="shared" si="17"/>
        <v>45345.416666665362</v>
      </c>
      <c r="B548" s="7">
        <v>1.591175E-3</v>
      </c>
      <c r="C548" s="8">
        <v>64.23</v>
      </c>
      <c r="D548" s="32">
        <f t="shared" si="16"/>
        <v>0.10220117025</v>
      </c>
    </row>
    <row r="549" spans="1:4" x14ac:dyDescent="0.4">
      <c r="A549" s="31">
        <f t="shared" si="17"/>
        <v>45345.458333332026</v>
      </c>
      <c r="B549" s="7">
        <v>1.5789070000000001E-3</v>
      </c>
      <c r="C549" s="8">
        <v>61.89</v>
      </c>
      <c r="D549" s="32">
        <f t="shared" si="16"/>
        <v>9.7718554230000004E-2</v>
      </c>
    </row>
    <row r="550" spans="1:4" x14ac:dyDescent="0.4">
      <c r="A550" s="31">
        <f t="shared" si="17"/>
        <v>45345.49999999869</v>
      </c>
      <c r="B550" s="7">
        <v>1.5539029999999999E-3</v>
      </c>
      <c r="C550" s="8">
        <v>61.36</v>
      </c>
      <c r="D550" s="32">
        <f t="shared" si="16"/>
        <v>9.5347488080000001E-2</v>
      </c>
    </row>
    <row r="551" spans="1:4" x14ac:dyDescent="0.4">
      <c r="A551" s="31">
        <f t="shared" si="17"/>
        <v>45345.541666665355</v>
      </c>
      <c r="B551" s="7">
        <v>1.5287499999999999E-3</v>
      </c>
      <c r="C551" s="8">
        <v>61.97</v>
      </c>
      <c r="D551" s="32">
        <f t="shared" si="16"/>
        <v>9.4736637499999998E-2</v>
      </c>
    </row>
    <row r="552" spans="1:4" x14ac:dyDescent="0.4">
      <c r="A552" s="31">
        <f t="shared" si="17"/>
        <v>45345.583333332019</v>
      </c>
      <c r="B552" s="7">
        <v>1.508777E-3</v>
      </c>
      <c r="C552" s="8">
        <v>68.52</v>
      </c>
      <c r="D552" s="32">
        <f t="shared" si="16"/>
        <v>0.10338140003999999</v>
      </c>
    </row>
    <row r="553" spans="1:4" x14ac:dyDescent="0.4">
      <c r="A553" s="31">
        <f t="shared" si="17"/>
        <v>45345.624999998683</v>
      </c>
      <c r="B553" s="7">
        <v>1.51509E-3</v>
      </c>
      <c r="C553" s="8">
        <v>83.36</v>
      </c>
      <c r="D553" s="32">
        <f t="shared" si="16"/>
        <v>0.1262979024</v>
      </c>
    </row>
    <row r="554" spans="1:4" x14ac:dyDescent="0.4">
      <c r="A554" s="31">
        <f t="shared" si="17"/>
        <v>45345.666666665347</v>
      </c>
      <c r="B554" s="7">
        <v>1.5606280000000001E-3</v>
      </c>
      <c r="C554" s="8">
        <v>92.17</v>
      </c>
      <c r="D554" s="32">
        <f t="shared" si="16"/>
        <v>0.14384308276000002</v>
      </c>
    </row>
    <row r="555" spans="1:4" x14ac:dyDescent="0.4">
      <c r="A555" s="31">
        <f t="shared" si="17"/>
        <v>45345.708333332012</v>
      </c>
      <c r="B555" s="7">
        <v>1.705783E-3</v>
      </c>
      <c r="C555" s="8">
        <v>88.8</v>
      </c>
      <c r="D555" s="32">
        <f t="shared" si="16"/>
        <v>0.1514735304</v>
      </c>
    </row>
    <row r="556" spans="1:4" x14ac:dyDescent="0.4">
      <c r="A556" s="31">
        <f t="shared" si="17"/>
        <v>45345.749999998676</v>
      </c>
      <c r="B556" s="7">
        <v>1.8146869999999999E-3</v>
      </c>
      <c r="C556" s="8">
        <v>87.99</v>
      </c>
      <c r="D556" s="32">
        <f t="shared" si="16"/>
        <v>0.15967430913</v>
      </c>
    </row>
    <row r="557" spans="1:4" x14ac:dyDescent="0.4">
      <c r="A557" s="31">
        <f t="shared" si="17"/>
        <v>45345.79166666534</v>
      </c>
      <c r="B557" s="7">
        <v>1.7965469999999999E-3</v>
      </c>
      <c r="C557" s="8">
        <v>86.44</v>
      </c>
      <c r="D557" s="32">
        <f t="shared" si="16"/>
        <v>0.15529352267999999</v>
      </c>
    </row>
    <row r="558" spans="1:4" x14ac:dyDescent="0.4">
      <c r="A558" s="31">
        <f t="shared" si="17"/>
        <v>45345.833333332004</v>
      </c>
      <c r="B558" s="7">
        <v>1.7385020000000001E-3</v>
      </c>
      <c r="C558" s="8">
        <v>84.01</v>
      </c>
      <c r="D558" s="32">
        <f t="shared" si="16"/>
        <v>0.14605155302</v>
      </c>
    </row>
    <row r="559" spans="1:4" x14ac:dyDescent="0.4">
      <c r="A559" s="31">
        <f t="shared" si="17"/>
        <v>45345.874999998668</v>
      </c>
      <c r="B559" s="7">
        <v>1.672654E-3</v>
      </c>
      <c r="C559" s="8">
        <v>72.97</v>
      </c>
      <c r="D559" s="32">
        <f t="shared" si="16"/>
        <v>0.12205356237999999</v>
      </c>
    </row>
    <row r="560" spans="1:4" x14ac:dyDescent="0.4">
      <c r="A560" s="31">
        <f t="shared" si="17"/>
        <v>45345.916666665333</v>
      </c>
      <c r="B560" s="7">
        <v>1.5587610000000001E-3</v>
      </c>
      <c r="C560" s="8">
        <v>69.260000000000005</v>
      </c>
      <c r="D560" s="32">
        <f t="shared" si="16"/>
        <v>0.10795978686000002</v>
      </c>
    </row>
    <row r="561" spans="1:4" x14ac:dyDescent="0.4">
      <c r="A561" s="31">
        <f t="shared" si="17"/>
        <v>45345.958333331997</v>
      </c>
      <c r="B561" s="7">
        <v>1.444631E-3</v>
      </c>
      <c r="C561" s="8">
        <v>67.98</v>
      </c>
      <c r="D561" s="32">
        <f t="shared" si="16"/>
        <v>9.8206015380000011E-2</v>
      </c>
    </row>
    <row r="562" spans="1:4" x14ac:dyDescent="0.4">
      <c r="A562" s="31">
        <f t="shared" si="17"/>
        <v>45345.999999998661</v>
      </c>
      <c r="B562" s="7">
        <v>1.335742E-3</v>
      </c>
      <c r="C562" s="8">
        <v>65.099999999999994</v>
      </c>
      <c r="D562" s="32">
        <f t="shared" si="16"/>
        <v>8.6956804199999987E-2</v>
      </c>
    </row>
    <row r="563" spans="1:4" x14ac:dyDescent="0.4">
      <c r="A563" s="31">
        <f t="shared" si="17"/>
        <v>45346.041666665325</v>
      </c>
      <c r="B563" s="7">
        <v>1.2500269999999999E-3</v>
      </c>
      <c r="C563" s="8">
        <v>66.47</v>
      </c>
      <c r="D563" s="32">
        <f t="shared" si="16"/>
        <v>8.3089294689999996E-2</v>
      </c>
    </row>
    <row r="564" spans="1:4" x14ac:dyDescent="0.4">
      <c r="A564" s="31">
        <f t="shared" si="17"/>
        <v>45346.08333333199</v>
      </c>
      <c r="B564" s="7">
        <v>1.206085E-3</v>
      </c>
      <c r="C564" s="8">
        <v>63.9</v>
      </c>
      <c r="D564" s="32">
        <f t="shared" si="16"/>
        <v>7.706883149999999E-2</v>
      </c>
    </row>
    <row r="565" spans="1:4" x14ac:dyDescent="0.4">
      <c r="A565" s="31">
        <f t="shared" si="17"/>
        <v>45346.124999998654</v>
      </c>
      <c r="B565" s="7">
        <v>1.1871589999999999E-3</v>
      </c>
      <c r="C565" s="8">
        <v>59.5</v>
      </c>
      <c r="D565" s="32">
        <f t="shared" si="16"/>
        <v>7.0635960499999997E-2</v>
      </c>
    </row>
    <row r="566" spans="1:4" x14ac:dyDescent="0.4">
      <c r="A566" s="31">
        <f t="shared" si="17"/>
        <v>45346.166666665318</v>
      </c>
      <c r="B566" s="7">
        <v>1.186702E-3</v>
      </c>
      <c r="C566" s="8">
        <v>55.2</v>
      </c>
      <c r="D566" s="32">
        <f t="shared" si="16"/>
        <v>6.5505950399999999E-2</v>
      </c>
    </row>
    <row r="567" spans="1:4" x14ac:dyDescent="0.4">
      <c r="A567" s="31">
        <f t="shared" si="17"/>
        <v>45346.208333331982</v>
      </c>
      <c r="B567" s="7">
        <v>1.206087E-3</v>
      </c>
      <c r="C567" s="8">
        <v>55.39</v>
      </c>
      <c r="D567" s="32">
        <f t="shared" si="16"/>
        <v>6.6805158929999997E-2</v>
      </c>
    </row>
    <row r="568" spans="1:4" x14ac:dyDescent="0.4">
      <c r="A568" s="31">
        <f t="shared" si="17"/>
        <v>45346.249999998647</v>
      </c>
      <c r="B568" s="7">
        <v>1.24855E-3</v>
      </c>
      <c r="C568" s="8">
        <v>57.1</v>
      </c>
      <c r="D568" s="32">
        <f t="shared" si="16"/>
        <v>7.1292204999999997E-2</v>
      </c>
    </row>
    <row r="569" spans="1:4" x14ac:dyDescent="0.4">
      <c r="A569" s="31">
        <f t="shared" si="17"/>
        <v>45346.291666665311</v>
      </c>
      <c r="B569" s="7">
        <v>1.2978690000000001E-3</v>
      </c>
      <c r="C569" s="8">
        <v>61.67</v>
      </c>
      <c r="D569" s="32">
        <f t="shared" si="16"/>
        <v>8.0039581230000004E-2</v>
      </c>
    </row>
    <row r="570" spans="1:4" x14ac:dyDescent="0.4">
      <c r="A570" s="31">
        <f t="shared" si="17"/>
        <v>45346.333333331975</v>
      </c>
      <c r="B570" s="7">
        <v>1.4021630000000001E-3</v>
      </c>
      <c r="C570" s="8">
        <v>66.11</v>
      </c>
      <c r="D570" s="32">
        <f t="shared" si="16"/>
        <v>9.2696995930000012E-2</v>
      </c>
    </row>
    <row r="571" spans="1:4" x14ac:dyDescent="0.4">
      <c r="A571" s="31">
        <f t="shared" si="17"/>
        <v>45346.374999998639</v>
      </c>
      <c r="B571" s="7">
        <v>1.5239629999999999E-3</v>
      </c>
      <c r="C571" s="8">
        <v>64.400000000000006</v>
      </c>
      <c r="D571" s="32">
        <f t="shared" si="16"/>
        <v>9.8143217200000007E-2</v>
      </c>
    </row>
    <row r="572" spans="1:4" x14ac:dyDescent="0.4">
      <c r="A572" s="31">
        <f t="shared" si="17"/>
        <v>45346.416666665304</v>
      </c>
      <c r="B572" s="7">
        <v>1.5851319999999999E-3</v>
      </c>
      <c r="C572" s="8">
        <v>57.6</v>
      </c>
      <c r="D572" s="32">
        <f t="shared" si="16"/>
        <v>9.13036032E-2</v>
      </c>
    </row>
    <row r="573" spans="1:4" x14ac:dyDescent="0.4">
      <c r="A573" s="31">
        <f t="shared" si="17"/>
        <v>45346.458333331968</v>
      </c>
      <c r="B573" s="7">
        <v>1.5933130000000001E-3</v>
      </c>
      <c r="C573" s="8">
        <v>49.39</v>
      </c>
      <c r="D573" s="32">
        <f t="shared" si="16"/>
        <v>7.869372907000001E-2</v>
      </c>
    </row>
    <row r="574" spans="1:4" x14ac:dyDescent="0.4">
      <c r="A574" s="31">
        <f t="shared" si="17"/>
        <v>45346.499999998632</v>
      </c>
      <c r="B574" s="7">
        <v>1.5842359999999999E-3</v>
      </c>
      <c r="C574" s="8">
        <v>46.33</v>
      </c>
      <c r="D574" s="32">
        <f t="shared" si="16"/>
        <v>7.3397653879999997E-2</v>
      </c>
    </row>
    <row r="575" spans="1:4" x14ac:dyDescent="0.4">
      <c r="A575" s="31">
        <f t="shared" si="17"/>
        <v>45346.541666665296</v>
      </c>
      <c r="B575" s="7">
        <v>1.563865E-3</v>
      </c>
      <c r="C575" s="8">
        <v>40.4</v>
      </c>
      <c r="D575" s="32">
        <f t="shared" si="16"/>
        <v>6.3180145999999993E-2</v>
      </c>
    </row>
    <row r="576" spans="1:4" x14ac:dyDescent="0.4">
      <c r="A576" s="31">
        <f t="shared" si="17"/>
        <v>45346.583333331961</v>
      </c>
      <c r="B576" s="7">
        <v>1.5437960000000001E-3</v>
      </c>
      <c r="C576" s="8">
        <v>32.22</v>
      </c>
      <c r="D576" s="32">
        <f t="shared" si="16"/>
        <v>4.9741107120000003E-2</v>
      </c>
    </row>
    <row r="577" spans="1:4" x14ac:dyDescent="0.4">
      <c r="A577" s="31">
        <f t="shared" si="17"/>
        <v>45346.624999998625</v>
      </c>
      <c r="B577" s="7">
        <v>1.5466270000000001E-3</v>
      </c>
      <c r="C577" s="8">
        <v>37.6</v>
      </c>
      <c r="D577" s="32">
        <f t="shared" si="16"/>
        <v>5.8153175200000004E-2</v>
      </c>
    </row>
    <row r="578" spans="1:4" x14ac:dyDescent="0.4">
      <c r="A578" s="31">
        <f t="shared" si="17"/>
        <v>45346.666666665289</v>
      </c>
      <c r="B578" s="7">
        <v>1.5812739999999999E-3</v>
      </c>
      <c r="C578" s="8">
        <v>45</v>
      </c>
      <c r="D578" s="32">
        <f t="shared" si="16"/>
        <v>7.1157329999999991E-2</v>
      </c>
    </row>
    <row r="579" spans="1:4" x14ac:dyDescent="0.4">
      <c r="A579" s="31">
        <f t="shared" si="17"/>
        <v>45346.708333331953</v>
      </c>
      <c r="B579" s="7">
        <v>1.7179210000000001E-3</v>
      </c>
      <c r="C579" s="8">
        <v>55.71</v>
      </c>
      <c r="D579" s="32">
        <f t="shared" si="16"/>
        <v>9.570537891E-2</v>
      </c>
    </row>
    <row r="580" spans="1:4" x14ac:dyDescent="0.4">
      <c r="A580" s="31">
        <f t="shared" si="17"/>
        <v>45346.749999998618</v>
      </c>
      <c r="B580" s="7">
        <v>1.8457429999999999E-3</v>
      </c>
      <c r="C580" s="8">
        <v>60.94</v>
      </c>
      <c r="D580" s="32">
        <f t="shared" si="16"/>
        <v>0.11247957841999999</v>
      </c>
    </row>
    <row r="581" spans="1:4" x14ac:dyDescent="0.4">
      <c r="A581" s="31">
        <f t="shared" si="17"/>
        <v>45346.791666665282</v>
      </c>
      <c r="B581" s="7">
        <v>1.8568269999999999E-3</v>
      </c>
      <c r="C581" s="8">
        <v>72.83</v>
      </c>
      <c r="D581" s="32">
        <f t="shared" si="16"/>
        <v>0.13523271040999998</v>
      </c>
    </row>
    <row r="582" spans="1:4" x14ac:dyDescent="0.4">
      <c r="A582" s="31">
        <f t="shared" si="17"/>
        <v>45346.833333331946</v>
      </c>
      <c r="B582" s="7">
        <v>1.801527E-3</v>
      </c>
      <c r="C582" s="8">
        <v>74.13</v>
      </c>
      <c r="D582" s="32">
        <f t="shared" si="16"/>
        <v>0.13354719650999999</v>
      </c>
    </row>
    <row r="583" spans="1:4" x14ac:dyDescent="0.4">
      <c r="A583" s="31">
        <f t="shared" si="17"/>
        <v>45346.87499999861</v>
      </c>
      <c r="B583" s="7">
        <v>1.7164909999999999E-3</v>
      </c>
      <c r="C583" s="8">
        <v>65.17</v>
      </c>
      <c r="D583" s="32">
        <f t="shared" si="16"/>
        <v>0.11186371847</v>
      </c>
    </row>
    <row r="584" spans="1:4" x14ac:dyDescent="0.4">
      <c r="A584" s="31">
        <f t="shared" si="17"/>
        <v>45346.916666665275</v>
      </c>
      <c r="B584" s="7">
        <v>1.5536580000000001E-3</v>
      </c>
      <c r="C584" s="8">
        <v>59.94</v>
      </c>
      <c r="D584" s="32">
        <f t="shared" si="16"/>
        <v>9.3126260520000004E-2</v>
      </c>
    </row>
    <row r="585" spans="1:4" x14ac:dyDescent="0.4">
      <c r="A585" s="31">
        <f t="shared" si="17"/>
        <v>45346.958333331939</v>
      </c>
      <c r="B585" s="7">
        <v>1.3875789999999999E-3</v>
      </c>
      <c r="C585" s="8">
        <v>56.41</v>
      </c>
      <c r="D585" s="32">
        <f t="shared" si="16"/>
        <v>7.8273331389999992E-2</v>
      </c>
    </row>
    <row r="586" spans="1:4" x14ac:dyDescent="0.4">
      <c r="A586" s="31">
        <f t="shared" si="17"/>
        <v>45346.999999998603</v>
      </c>
      <c r="B586" s="7">
        <v>1.2520330000000001E-3</v>
      </c>
      <c r="C586" s="8">
        <v>49.54</v>
      </c>
      <c r="D586" s="32">
        <f t="shared" ref="D586:D649" si="18">B586*C586</f>
        <v>6.2025714820000001E-2</v>
      </c>
    </row>
    <row r="587" spans="1:4" x14ac:dyDescent="0.4">
      <c r="A587" s="31">
        <f t="shared" si="17"/>
        <v>45347.041666665267</v>
      </c>
      <c r="B587" s="7">
        <v>1.1683679999999999E-3</v>
      </c>
      <c r="C587" s="8">
        <v>56.57</v>
      </c>
      <c r="D587" s="32">
        <f t="shared" si="18"/>
        <v>6.6094577759999995E-2</v>
      </c>
    </row>
    <row r="588" spans="1:4" x14ac:dyDescent="0.4">
      <c r="A588" s="31">
        <f t="shared" ref="A588:A651" si="19">A587+TIME(1,0,0)</f>
        <v>45347.083333331931</v>
      </c>
      <c r="B588" s="7">
        <v>1.1346010000000001E-3</v>
      </c>
      <c r="C588" s="8">
        <v>55.44</v>
      </c>
      <c r="D588" s="32">
        <f t="shared" si="18"/>
        <v>6.290227944E-2</v>
      </c>
    </row>
    <row r="589" spans="1:4" x14ac:dyDescent="0.4">
      <c r="A589" s="31">
        <f t="shared" si="19"/>
        <v>45347.124999998596</v>
      </c>
      <c r="B589" s="7">
        <v>1.122781E-3</v>
      </c>
      <c r="C589" s="8">
        <v>55.39</v>
      </c>
      <c r="D589" s="32">
        <f t="shared" si="18"/>
        <v>6.2190839589999998E-2</v>
      </c>
    </row>
    <row r="590" spans="1:4" x14ac:dyDescent="0.4">
      <c r="A590" s="31">
        <f t="shared" si="19"/>
        <v>45347.16666666526</v>
      </c>
      <c r="B590" s="7">
        <v>1.1318680000000001E-3</v>
      </c>
      <c r="C590" s="8">
        <v>52.41</v>
      </c>
      <c r="D590" s="32">
        <f t="shared" si="18"/>
        <v>5.932120188E-2</v>
      </c>
    </row>
    <row r="591" spans="1:4" x14ac:dyDescent="0.4">
      <c r="A591" s="31">
        <f t="shared" si="19"/>
        <v>45347.208333331924</v>
      </c>
      <c r="B591" s="7">
        <v>1.180183E-3</v>
      </c>
      <c r="C591" s="8">
        <v>55.19</v>
      </c>
      <c r="D591" s="32">
        <f t="shared" si="18"/>
        <v>6.5134299770000001E-2</v>
      </c>
    </row>
    <row r="592" spans="1:4" x14ac:dyDescent="0.4">
      <c r="A592" s="31">
        <f t="shared" si="19"/>
        <v>45347.249999998588</v>
      </c>
      <c r="B592" s="7">
        <v>1.329364E-3</v>
      </c>
      <c r="C592" s="8">
        <v>46.1</v>
      </c>
      <c r="D592" s="32">
        <f t="shared" si="18"/>
        <v>6.1283680399999999E-2</v>
      </c>
    </row>
    <row r="593" spans="1:4" x14ac:dyDescent="0.4">
      <c r="A593" s="31">
        <f t="shared" si="19"/>
        <v>45347.291666665253</v>
      </c>
      <c r="B593" s="7">
        <v>1.4501379999999999E-3</v>
      </c>
      <c r="C593" s="8">
        <v>56.73</v>
      </c>
      <c r="D593" s="32">
        <f t="shared" si="18"/>
        <v>8.2266328739999992E-2</v>
      </c>
    </row>
    <row r="594" spans="1:4" x14ac:dyDescent="0.4">
      <c r="A594" s="31">
        <f t="shared" si="19"/>
        <v>45347.333333331917</v>
      </c>
      <c r="B594" s="7">
        <v>1.5455989999999999E-3</v>
      </c>
      <c r="C594" s="8">
        <v>59.92</v>
      </c>
      <c r="D594" s="32">
        <f t="shared" si="18"/>
        <v>9.2612292079999992E-2</v>
      </c>
    </row>
    <row r="595" spans="1:4" x14ac:dyDescent="0.4">
      <c r="A595" s="31">
        <f t="shared" si="19"/>
        <v>45347.374999998581</v>
      </c>
      <c r="B595" s="7">
        <v>1.5337669999999999E-3</v>
      </c>
      <c r="C595" s="8">
        <v>61.79</v>
      </c>
      <c r="D595" s="32">
        <f t="shared" si="18"/>
        <v>9.4771462929999994E-2</v>
      </c>
    </row>
    <row r="596" spans="1:4" x14ac:dyDescent="0.4">
      <c r="A596" s="31">
        <f t="shared" si="19"/>
        <v>45347.416666665245</v>
      </c>
      <c r="B596" s="7">
        <v>1.51519E-3</v>
      </c>
      <c r="C596" s="8">
        <v>61.97</v>
      </c>
      <c r="D596" s="32">
        <f t="shared" si="18"/>
        <v>9.38963243E-2</v>
      </c>
    </row>
    <row r="597" spans="1:4" x14ac:dyDescent="0.4">
      <c r="A597" s="31">
        <f t="shared" si="19"/>
        <v>45347.45833333191</v>
      </c>
      <c r="B597" s="7">
        <v>1.4949480000000001E-3</v>
      </c>
      <c r="C597" s="8">
        <v>56.3</v>
      </c>
      <c r="D597" s="32">
        <f t="shared" si="18"/>
        <v>8.4165572399999999E-2</v>
      </c>
    </row>
    <row r="598" spans="1:4" x14ac:dyDescent="0.4">
      <c r="A598" s="31">
        <f t="shared" si="19"/>
        <v>45347.499999998574</v>
      </c>
      <c r="B598" s="7">
        <v>1.470325E-3</v>
      </c>
      <c r="C598" s="8">
        <v>54.11</v>
      </c>
      <c r="D598" s="32">
        <f t="shared" si="18"/>
        <v>7.955928575E-2</v>
      </c>
    </row>
    <row r="599" spans="1:4" x14ac:dyDescent="0.4">
      <c r="A599" s="31">
        <f t="shared" si="19"/>
        <v>45347.541666665238</v>
      </c>
      <c r="B599" s="7">
        <v>1.4562119999999999E-3</v>
      </c>
      <c r="C599" s="8">
        <v>50</v>
      </c>
      <c r="D599" s="32">
        <f t="shared" si="18"/>
        <v>7.2810599999999989E-2</v>
      </c>
    </row>
    <row r="600" spans="1:4" x14ac:dyDescent="0.4">
      <c r="A600" s="31">
        <f t="shared" si="19"/>
        <v>45347.583333331902</v>
      </c>
      <c r="B600" s="7">
        <v>1.451506E-3</v>
      </c>
      <c r="C600" s="8">
        <v>46.03</v>
      </c>
      <c r="D600" s="32">
        <f t="shared" si="18"/>
        <v>6.6812821179999995E-2</v>
      </c>
    </row>
    <row r="601" spans="1:4" x14ac:dyDescent="0.4">
      <c r="A601" s="31">
        <f t="shared" si="19"/>
        <v>45347.624999998567</v>
      </c>
      <c r="B601" s="7">
        <v>1.47035E-3</v>
      </c>
      <c r="C601" s="8">
        <v>49.84</v>
      </c>
      <c r="D601" s="32">
        <f t="shared" si="18"/>
        <v>7.328224400000001E-2</v>
      </c>
    </row>
    <row r="602" spans="1:4" x14ac:dyDescent="0.4">
      <c r="A602" s="31">
        <f t="shared" si="19"/>
        <v>45347.666666665231</v>
      </c>
      <c r="B602" s="7">
        <v>1.531918E-3</v>
      </c>
      <c r="C602" s="8">
        <v>55</v>
      </c>
      <c r="D602" s="32">
        <f t="shared" si="18"/>
        <v>8.4255490000000002E-2</v>
      </c>
    </row>
    <row r="603" spans="1:4" x14ac:dyDescent="0.4">
      <c r="A603" s="31">
        <f t="shared" si="19"/>
        <v>45347.708333331895</v>
      </c>
      <c r="B603" s="7">
        <v>1.7020659999999999E-3</v>
      </c>
      <c r="C603" s="8">
        <v>67.44</v>
      </c>
      <c r="D603" s="32">
        <f t="shared" si="18"/>
        <v>0.11478733104</v>
      </c>
    </row>
    <row r="604" spans="1:4" x14ac:dyDescent="0.4">
      <c r="A604" s="31">
        <f t="shared" si="19"/>
        <v>45347.749999998559</v>
      </c>
      <c r="B604" s="7">
        <v>1.8750010000000001E-3</v>
      </c>
      <c r="C604" s="8">
        <v>81</v>
      </c>
      <c r="D604" s="32">
        <f t="shared" si="18"/>
        <v>0.151875081</v>
      </c>
    </row>
    <row r="605" spans="1:4" x14ac:dyDescent="0.4">
      <c r="A605" s="31">
        <f t="shared" si="19"/>
        <v>45347.791666665224</v>
      </c>
      <c r="B605" s="7">
        <v>1.8840720000000001E-3</v>
      </c>
      <c r="C605" s="8">
        <v>92.63</v>
      </c>
      <c r="D605" s="32">
        <f t="shared" si="18"/>
        <v>0.17452158936000001</v>
      </c>
    </row>
    <row r="606" spans="1:4" x14ac:dyDescent="0.4">
      <c r="A606" s="31">
        <f t="shared" si="19"/>
        <v>45347.833333331888</v>
      </c>
      <c r="B606" s="7">
        <v>1.845803E-3</v>
      </c>
      <c r="C606" s="8">
        <v>79.08</v>
      </c>
      <c r="D606" s="32">
        <f t="shared" si="18"/>
        <v>0.14596610124000001</v>
      </c>
    </row>
    <row r="607" spans="1:4" x14ac:dyDescent="0.4">
      <c r="A607" s="31">
        <f t="shared" si="19"/>
        <v>45347.874999998552</v>
      </c>
      <c r="B607" s="7">
        <v>1.7749720000000001E-3</v>
      </c>
      <c r="C607" s="8">
        <v>69.97</v>
      </c>
      <c r="D607" s="32">
        <f t="shared" si="18"/>
        <v>0.12419479084</v>
      </c>
    </row>
    <row r="608" spans="1:4" x14ac:dyDescent="0.4">
      <c r="A608" s="31">
        <f t="shared" si="19"/>
        <v>45347.916666665216</v>
      </c>
      <c r="B608" s="7">
        <v>1.6269920000000001E-3</v>
      </c>
      <c r="C608" s="8">
        <v>65.87</v>
      </c>
      <c r="D608" s="32">
        <f t="shared" si="18"/>
        <v>0.10716996304000001</v>
      </c>
    </row>
    <row r="609" spans="1:4" x14ac:dyDescent="0.4">
      <c r="A609" s="31">
        <f t="shared" si="19"/>
        <v>45347.958333331881</v>
      </c>
      <c r="B609" s="7">
        <v>1.472831E-3</v>
      </c>
      <c r="C609" s="8">
        <v>65.23</v>
      </c>
      <c r="D609" s="32">
        <f t="shared" si="18"/>
        <v>9.6072766130000001E-2</v>
      </c>
    </row>
    <row r="610" spans="1:4" x14ac:dyDescent="0.4">
      <c r="A610" s="31">
        <f t="shared" si="19"/>
        <v>45347.999999998545</v>
      </c>
      <c r="B610" s="7">
        <v>1.222002E-3</v>
      </c>
      <c r="C610" s="8">
        <v>49.6</v>
      </c>
      <c r="D610" s="32">
        <f t="shared" si="18"/>
        <v>6.0611299200000003E-2</v>
      </c>
    </row>
    <row r="611" spans="1:4" x14ac:dyDescent="0.4">
      <c r="A611" s="31">
        <f t="shared" si="19"/>
        <v>45348.041666665209</v>
      </c>
      <c r="B611" s="7">
        <v>1.1447740000000001E-3</v>
      </c>
      <c r="C611" s="8">
        <v>56.45</v>
      </c>
      <c r="D611" s="32">
        <f t="shared" si="18"/>
        <v>6.4622492300000015E-2</v>
      </c>
    </row>
    <row r="612" spans="1:4" x14ac:dyDescent="0.4">
      <c r="A612" s="31">
        <f t="shared" si="19"/>
        <v>45348.083333331873</v>
      </c>
      <c r="B612" s="7">
        <v>1.1108559999999999E-3</v>
      </c>
      <c r="C612" s="8">
        <v>55.45</v>
      </c>
      <c r="D612" s="32">
        <f t="shared" si="18"/>
        <v>6.1596965199999999E-2</v>
      </c>
    </row>
    <row r="613" spans="1:4" x14ac:dyDescent="0.4">
      <c r="A613" s="31">
        <f t="shared" si="19"/>
        <v>45348.124999998538</v>
      </c>
      <c r="B613" s="7">
        <v>1.102755E-3</v>
      </c>
      <c r="C613" s="8">
        <v>54.36</v>
      </c>
      <c r="D613" s="32">
        <f t="shared" si="18"/>
        <v>5.9945761799999997E-2</v>
      </c>
    </row>
    <row r="614" spans="1:4" x14ac:dyDescent="0.4">
      <c r="A614" s="31">
        <f t="shared" si="19"/>
        <v>45348.166666665202</v>
      </c>
      <c r="B614" s="7">
        <v>1.1115459999999999E-3</v>
      </c>
      <c r="C614" s="8">
        <v>51.8</v>
      </c>
      <c r="D614" s="32">
        <f t="shared" si="18"/>
        <v>5.7578082799999993E-2</v>
      </c>
    </row>
    <row r="615" spans="1:4" x14ac:dyDescent="0.4">
      <c r="A615" s="31">
        <f t="shared" si="19"/>
        <v>45348.208333331866</v>
      </c>
      <c r="B615" s="7">
        <v>1.158957E-3</v>
      </c>
      <c r="C615" s="8">
        <v>53.26</v>
      </c>
      <c r="D615" s="32">
        <f t="shared" si="18"/>
        <v>6.1726049819999997E-2</v>
      </c>
    </row>
    <row r="616" spans="1:4" x14ac:dyDescent="0.4">
      <c r="A616" s="31">
        <f t="shared" si="19"/>
        <v>45348.24999999853</v>
      </c>
      <c r="B616" s="7">
        <v>1.3094630000000001E-3</v>
      </c>
      <c r="C616" s="8">
        <v>57.92</v>
      </c>
      <c r="D616" s="32">
        <f t="shared" si="18"/>
        <v>7.584409696000001E-2</v>
      </c>
    </row>
    <row r="617" spans="1:4" x14ac:dyDescent="0.4">
      <c r="A617" s="31">
        <f t="shared" si="19"/>
        <v>45348.291666665194</v>
      </c>
      <c r="B617" s="7">
        <v>1.4349409999999999E-3</v>
      </c>
      <c r="C617" s="8">
        <v>69.680000000000007</v>
      </c>
      <c r="D617" s="32">
        <f t="shared" si="18"/>
        <v>9.9986688880000008E-2</v>
      </c>
    </row>
    <row r="618" spans="1:4" x14ac:dyDescent="0.4">
      <c r="A618" s="31">
        <f t="shared" si="19"/>
        <v>45348.333333331859</v>
      </c>
      <c r="B618" s="7">
        <v>1.5310320000000001E-3</v>
      </c>
      <c r="C618" s="8">
        <v>79.61</v>
      </c>
      <c r="D618" s="32">
        <f t="shared" si="18"/>
        <v>0.12188545752</v>
      </c>
    </row>
    <row r="619" spans="1:4" x14ac:dyDescent="0.4">
      <c r="A619" s="31">
        <f t="shared" si="19"/>
        <v>45348.374999998523</v>
      </c>
      <c r="B619" s="7">
        <v>1.5174539999999999E-3</v>
      </c>
      <c r="C619" s="8">
        <v>92</v>
      </c>
      <c r="D619" s="32">
        <f t="shared" si="18"/>
        <v>0.13960576799999999</v>
      </c>
    </row>
    <row r="620" spans="1:4" x14ac:dyDescent="0.4">
      <c r="A620" s="31">
        <f t="shared" si="19"/>
        <v>45348.416666665187</v>
      </c>
      <c r="B620" s="7">
        <v>1.4979329999999999E-3</v>
      </c>
      <c r="C620" s="8">
        <v>92.03</v>
      </c>
      <c r="D620" s="32">
        <f t="shared" si="18"/>
        <v>0.13785477398999998</v>
      </c>
    </row>
    <row r="621" spans="1:4" x14ac:dyDescent="0.4">
      <c r="A621" s="31">
        <f t="shared" si="19"/>
        <v>45348.458333331851</v>
      </c>
      <c r="B621" s="7">
        <v>1.4841120000000001E-3</v>
      </c>
      <c r="C621" s="8">
        <v>72.61</v>
      </c>
      <c r="D621" s="32">
        <f t="shared" si="18"/>
        <v>0.10776137232000001</v>
      </c>
    </row>
    <row r="622" spans="1:4" x14ac:dyDescent="0.4">
      <c r="A622" s="31">
        <f t="shared" si="19"/>
        <v>45348.499999998516</v>
      </c>
      <c r="B622" s="7">
        <v>1.4652090000000001E-3</v>
      </c>
      <c r="C622" s="8">
        <v>92.07</v>
      </c>
      <c r="D622" s="32">
        <f t="shared" si="18"/>
        <v>0.13490179262999999</v>
      </c>
    </row>
    <row r="623" spans="1:4" x14ac:dyDescent="0.4">
      <c r="A623" s="31">
        <f t="shared" si="19"/>
        <v>45348.54166666518</v>
      </c>
      <c r="B623" s="7">
        <v>1.4580389999999999E-3</v>
      </c>
      <c r="C623" s="8">
        <v>92.02</v>
      </c>
      <c r="D623" s="32">
        <f t="shared" si="18"/>
        <v>0.13416874877999999</v>
      </c>
    </row>
    <row r="624" spans="1:4" x14ac:dyDescent="0.4">
      <c r="A624" s="31">
        <f t="shared" si="19"/>
        <v>45348.583333331844</v>
      </c>
      <c r="B624" s="7">
        <v>1.4604259999999999E-3</v>
      </c>
      <c r="C624" s="8">
        <v>92</v>
      </c>
      <c r="D624" s="32">
        <f t="shared" si="18"/>
        <v>0.13435919199999999</v>
      </c>
    </row>
    <row r="625" spans="1:4" x14ac:dyDescent="0.4">
      <c r="A625" s="31">
        <f t="shared" si="19"/>
        <v>45348.624999998508</v>
      </c>
      <c r="B625" s="7">
        <v>1.4810260000000001E-3</v>
      </c>
      <c r="C625" s="8">
        <v>92.06</v>
      </c>
      <c r="D625" s="32">
        <f t="shared" si="18"/>
        <v>0.13634325356000002</v>
      </c>
    </row>
    <row r="626" spans="1:4" x14ac:dyDescent="0.4">
      <c r="A626" s="31">
        <f t="shared" si="19"/>
        <v>45348.666666665173</v>
      </c>
      <c r="B626" s="7">
        <v>1.5394479999999999E-3</v>
      </c>
      <c r="C626" s="8">
        <v>82.02</v>
      </c>
      <c r="D626" s="32">
        <f t="shared" si="18"/>
        <v>0.12626552495999999</v>
      </c>
    </row>
    <row r="627" spans="1:4" x14ac:dyDescent="0.4">
      <c r="A627" s="31">
        <f t="shared" si="19"/>
        <v>45348.708333331837</v>
      </c>
      <c r="B627" s="7">
        <v>1.6853980000000001E-3</v>
      </c>
      <c r="C627" s="8">
        <v>72.05</v>
      </c>
      <c r="D627" s="32">
        <f t="shared" si="18"/>
        <v>0.1214329259</v>
      </c>
    </row>
    <row r="628" spans="1:4" x14ac:dyDescent="0.4">
      <c r="A628" s="31">
        <f t="shared" si="19"/>
        <v>45348.749999998501</v>
      </c>
      <c r="B628" s="7">
        <v>1.8311759999999999E-3</v>
      </c>
      <c r="C628" s="8">
        <v>77.760000000000005</v>
      </c>
      <c r="D628" s="32">
        <f t="shared" si="18"/>
        <v>0.14239224576000001</v>
      </c>
    </row>
    <row r="629" spans="1:4" x14ac:dyDescent="0.4">
      <c r="A629" s="31">
        <f t="shared" si="19"/>
        <v>45348.791666665165</v>
      </c>
      <c r="B629" s="7">
        <v>1.835286E-3</v>
      </c>
      <c r="C629" s="8">
        <v>90.08</v>
      </c>
      <c r="D629" s="32">
        <f t="shared" si="18"/>
        <v>0.16532256288</v>
      </c>
    </row>
    <row r="630" spans="1:4" x14ac:dyDescent="0.4">
      <c r="A630" s="31">
        <f t="shared" si="19"/>
        <v>45348.83333333183</v>
      </c>
      <c r="B630" s="7">
        <v>1.8023760000000001E-3</v>
      </c>
      <c r="C630" s="8">
        <v>95.14</v>
      </c>
      <c r="D630" s="32">
        <f t="shared" si="18"/>
        <v>0.17147805264000002</v>
      </c>
    </row>
    <row r="631" spans="1:4" x14ac:dyDescent="0.4">
      <c r="A631" s="31">
        <f t="shared" si="19"/>
        <v>45348.874999998494</v>
      </c>
      <c r="B631" s="7">
        <v>1.723678E-3</v>
      </c>
      <c r="C631" s="8">
        <v>95.54</v>
      </c>
      <c r="D631" s="32">
        <f t="shared" si="18"/>
        <v>0.16468019612000001</v>
      </c>
    </row>
    <row r="632" spans="1:4" x14ac:dyDescent="0.4">
      <c r="A632" s="31">
        <f t="shared" si="19"/>
        <v>45348.916666665158</v>
      </c>
      <c r="B632" s="7">
        <v>1.574439E-3</v>
      </c>
      <c r="C632" s="8">
        <v>77.48</v>
      </c>
      <c r="D632" s="32">
        <f t="shared" si="18"/>
        <v>0.12198753372</v>
      </c>
    </row>
    <row r="633" spans="1:4" x14ac:dyDescent="0.4">
      <c r="A633" s="31">
        <f t="shared" si="19"/>
        <v>45348.958333331822</v>
      </c>
      <c r="B633" s="7">
        <v>1.421439E-3</v>
      </c>
      <c r="C633" s="8">
        <v>65.209999999999994</v>
      </c>
      <c r="D633" s="32">
        <f t="shared" si="18"/>
        <v>9.2692037189999993E-2</v>
      </c>
    </row>
    <row r="634" spans="1:4" x14ac:dyDescent="0.4">
      <c r="A634" s="31">
        <f t="shared" si="19"/>
        <v>45348.999999998487</v>
      </c>
      <c r="B634" s="7">
        <v>1.2126389999999999E-3</v>
      </c>
      <c r="C634" s="8">
        <v>60.76</v>
      </c>
      <c r="D634" s="32">
        <f t="shared" si="18"/>
        <v>7.3679945639999994E-2</v>
      </c>
    </row>
    <row r="635" spans="1:4" x14ac:dyDescent="0.4">
      <c r="A635" s="31">
        <f t="shared" si="19"/>
        <v>45349.041666665151</v>
      </c>
      <c r="B635" s="7">
        <v>1.1359429999999999E-3</v>
      </c>
      <c r="C635" s="8">
        <v>57.62</v>
      </c>
      <c r="D635" s="32">
        <f t="shared" si="18"/>
        <v>6.5453035659999992E-2</v>
      </c>
    </row>
    <row r="636" spans="1:4" x14ac:dyDescent="0.4">
      <c r="A636" s="31">
        <f t="shared" si="19"/>
        <v>45349.083333331815</v>
      </c>
      <c r="B636" s="7">
        <v>1.1008820000000001E-3</v>
      </c>
      <c r="C636" s="8">
        <v>57.55</v>
      </c>
      <c r="D636" s="32">
        <f t="shared" si="18"/>
        <v>6.3355759100000006E-2</v>
      </c>
    </row>
    <row r="637" spans="1:4" x14ac:dyDescent="0.4">
      <c r="A637" s="31">
        <f t="shared" si="19"/>
        <v>45349.124999998479</v>
      </c>
      <c r="B637" s="7">
        <v>1.09358E-3</v>
      </c>
      <c r="C637" s="8">
        <v>57.35</v>
      </c>
      <c r="D637" s="32">
        <f t="shared" si="18"/>
        <v>6.271681300000001E-2</v>
      </c>
    </row>
    <row r="638" spans="1:4" x14ac:dyDescent="0.4">
      <c r="A638" s="31">
        <f t="shared" si="19"/>
        <v>45349.166666665144</v>
      </c>
      <c r="B638" s="7">
        <v>1.1058190000000001E-3</v>
      </c>
      <c r="C638" s="8">
        <v>56.87</v>
      </c>
      <c r="D638" s="32">
        <f t="shared" si="18"/>
        <v>6.2887926529999999E-2</v>
      </c>
    </row>
    <row r="639" spans="1:4" x14ac:dyDescent="0.4">
      <c r="A639" s="31">
        <f t="shared" si="19"/>
        <v>45349.208333331808</v>
      </c>
      <c r="B639" s="7">
        <v>1.151469E-3</v>
      </c>
      <c r="C639" s="8">
        <v>57.35</v>
      </c>
      <c r="D639" s="32">
        <f t="shared" si="18"/>
        <v>6.6036747150000005E-2</v>
      </c>
    </row>
    <row r="640" spans="1:4" x14ac:dyDescent="0.4">
      <c r="A640" s="31">
        <f t="shared" si="19"/>
        <v>45349.249999998472</v>
      </c>
      <c r="B640" s="7">
        <v>1.302119E-3</v>
      </c>
      <c r="C640" s="8">
        <v>67.66</v>
      </c>
      <c r="D640" s="32">
        <f t="shared" si="18"/>
        <v>8.8101371540000001E-2</v>
      </c>
    </row>
    <row r="641" spans="1:4" x14ac:dyDescent="0.4">
      <c r="A641" s="31">
        <f t="shared" si="19"/>
        <v>45349.291666665136</v>
      </c>
      <c r="B641" s="7">
        <v>1.4224870000000001E-3</v>
      </c>
      <c r="C641" s="8">
        <v>91.37</v>
      </c>
      <c r="D641" s="32">
        <f t="shared" si="18"/>
        <v>0.12997263719000002</v>
      </c>
    </row>
    <row r="642" spans="1:4" x14ac:dyDescent="0.4">
      <c r="A642" s="31">
        <f t="shared" si="19"/>
        <v>45349.333333331801</v>
      </c>
      <c r="B642" s="7">
        <v>1.51559E-3</v>
      </c>
      <c r="C642" s="8">
        <v>96.23</v>
      </c>
      <c r="D642" s="32">
        <f t="shared" si="18"/>
        <v>0.1458452257</v>
      </c>
    </row>
    <row r="643" spans="1:4" x14ac:dyDescent="0.4">
      <c r="A643" s="31">
        <f t="shared" si="19"/>
        <v>45349.374999998465</v>
      </c>
      <c r="B643" s="7">
        <v>1.492595E-3</v>
      </c>
      <c r="C643" s="8">
        <v>111.12</v>
      </c>
      <c r="D643" s="32">
        <f t="shared" si="18"/>
        <v>0.16585715640000001</v>
      </c>
    </row>
    <row r="644" spans="1:4" x14ac:dyDescent="0.4">
      <c r="A644" s="31">
        <f t="shared" si="19"/>
        <v>45349.416666665129</v>
      </c>
      <c r="B644" s="7">
        <v>1.467938E-3</v>
      </c>
      <c r="C644" s="8">
        <v>104.08</v>
      </c>
      <c r="D644" s="32">
        <f t="shared" si="18"/>
        <v>0.15278298704000001</v>
      </c>
    </row>
    <row r="645" spans="1:4" x14ac:dyDescent="0.4">
      <c r="A645" s="31">
        <f t="shared" si="19"/>
        <v>45349.458333331793</v>
      </c>
      <c r="B645" s="7">
        <v>1.4410130000000001E-3</v>
      </c>
      <c r="C645" s="8">
        <v>93.39</v>
      </c>
      <c r="D645" s="32">
        <f t="shared" si="18"/>
        <v>0.13457620407000001</v>
      </c>
    </row>
    <row r="646" spans="1:4" x14ac:dyDescent="0.4">
      <c r="A646" s="31">
        <f t="shared" si="19"/>
        <v>45349.499999998457</v>
      </c>
      <c r="B646" s="7">
        <v>1.4146180000000001E-3</v>
      </c>
      <c r="C646" s="8">
        <v>80.010000000000005</v>
      </c>
      <c r="D646" s="32">
        <f t="shared" si="18"/>
        <v>0.11318358618000002</v>
      </c>
    </row>
    <row r="647" spans="1:4" x14ac:dyDescent="0.4">
      <c r="A647" s="31">
        <f t="shared" si="19"/>
        <v>45349.541666665122</v>
      </c>
      <c r="B647" s="7">
        <v>1.4018660000000001E-3</v>
      </c>
      <c r="C647" s="8">
        <v>90.33</v>
      </c>
      <c r="D647" s="32">
        <f t="shared" si="18"/>
        <v>0.12663055578000001</v>
      </c>
    </row>
    <row r="648" spans="1:4" x14ac:dyDescent="0.4">
      <c r="A648" s="31">
        <f t="shared" si="19"/>
        <v>45349.583333331786</v>
      </c>
      <c r="B648" s="7">
        <v>1.4023869999999999E-3</v>
      </c>
      <c r="C648" s="8">
        <v>59.16</v>
      </c>
      <c r="D648" s="32">
        <f t="shared" si="18"/>
        <v>8.2965214919999988E-2</v>
      </c>
    </row>
    <row r="649" spans="1:4" x14ac:dyDescent="0.4">
      <c r="A649" s="31">
        <f t="shared" si="19"/>
        <v>45349.62499999845</v>
      </c>
      <c r="B649" s="7">
        <v>1.4301279999999999E-3</v>
      </c>
      <c r="C649" s="8">
        <v>64.489999999999995</v>
      </c>
      <c r="D649" s="32">
        <f t="shared" si="18"/>
        <v>9.2228954719999992E-2</v>
      </c>
    </row>
    <row r="650" spans="1:4" x14ac:dyDescent="0.4">
      <c r="A650" s="31">
        <f t="shared" si="19"/>
        <v>45349.666666665114</v>
      </c>
      <c r="B650" s="7">
        <v>1.4965689999999999E-3</v>
      </c>
      <c r="C650" s="8">
        <v>71.34</v>
      </c>
      <c r="D650" s="32">
        <f t="shared" ref="D650:D705" si="20">B650*C650</f>
        <v>0.10676523246</v>
      </c>
    </row>
    <row r="651" spans="1:4" x14ac:dyDescent="0.4">
      <c r="A651" s="31">
        <f t="shared" si="19"/>
        <v>45349.708333331779</v>
      </c>
      <c r="B651" s="7">
        <v>1.667628E-3</v>
      </c>
      <c r="C651" s="8">
        <v>79.819999999999993</v>
      </c>
      <c r="D651" s="32">
        <f t="shared" si="20"/>
        <v>0.13311006696</v>
      </c>
    </row>
    <row r="652" spans="1:4" x14ac:dyDescent="0.4">
      <c r="A652" s="31">
        <f t="shared" ref="A652:A705" si="21">A651+TIME(1,0,0)</f>
        <v>45349.749999998443</v>
      </c>
      <c r="B652" s="7">
        <v>1.830061E-3</v>
      </c>
      <c r="C652" s="8">
        <v>110.17</v>
      </c>
      <c r="D652" s="32">
        <f t="shared" si="20"/>
        <v>0.20161782037000001</v>
      </c>
    </row>
    <row r="653" spans="1:4" x14ac:dyDescent="0.4">
      <c r="A653" s="31">
        <f t="shared" si="21"/>
        <v>45349.791666665107</v>
      </c>
      <c r="B653" s="7">
        <v>1.8506830000000001E-3</v>
      </c>
      <c r="C653" s="8">
        <v>112.32</v>
      </c>
      <c r="D653" s="32">
        <f t="shared" si="20"/>
        <v>0.20786871456</v>
      </c>
    </row>
    <row r="654" spans="1:4" x14ac:dyDescent="0.4">
      <c r="A654" s="31">
        <f t="shared" si="21"/>
        <v>45349.833333331771</v>
      </c>
      <c r="B654" s="7">
        <v>1.811656E-3</v>
      </c>
      <c r="C654" s="8">
        <v>105.17</v>
      </c>
      <c r="D654" s="32">
        <f t="shared" si="20"/>
        <v>0.19053186152000001</v>
      </c>
    </row>
    <row r="655" spans="1:4" x14ac:dyDescent="0.4">
      <c r="A655" s="31">
        <f t="shared" si="21"/>
        <v>45349.874999998436</v>
      </c>
      <c r="B655" s="7">
        <v>1.758435E-3</v>
      </c>
      <c r="C655" s="8">
        <v>84.36</v>
      </c>
      <c r="D655" s="32">
        <f t="shared" si="20"/>
        <v>0.1483415766</v>
      </c>
    </row>
    <row r="656" spans="1:4" x14ac:dyDescent="0.4">
      <c r="A656" s="31">
        <f t="shared" si="21"/>
        <v>45349.9166666651</v>
      </c>
      <c r="B656" s="7">
        <v>1.6133709999999999E-3</v>
      </c>
      <c r="C656" s="8">
        <v>97.33</v>
      </c>
      <c r="D656" s="32">
        <f t="shared" si="20"/>
        <v>0.15702939942999999</v>
      </c>
    </row>
    <row r="657" spans="1:4" x14ac:dyDescent="0.4">
      <c r="A657" s="31">
        <f t="shared" si="21"/>
        <v>45349.958333331764</v>
      </c>
      <c r="B657" s="7">
        <v>1.4560300000000001E-3</v>
      </c>
      <c r="C657" s="8">
        <v>75.14</v>
      </c>
      <c r="D657" s="32">
        <f t="shared" si="20"/>
        <v>0.10940609420000001</v>
      </c>
    </row>
    <row r="658" spans="1:4" x14ac:dyDescent="0.4">
      <c r="A658" s="31">
        <f t="shared" si="21"/>
        <v>45349.999999998428</v>
      </c>
      <c r="B658" s="7">
        <v>1.264079E-3</v>
      </c>
      <c r="C658" s="8">
        <v>64.97</v>
      </c>
      <c r="D658" s="32">
        <f t="shared" si="20"/>
        <v>8.2127212630000002E-2</v>
      </c>
    </row>
    <row r="659" spans="1:4" x14ac:dyDescent="0.4">
      <c r="A659" s="31">
        <f t="shared" si="21"/>
        <v>45350.041666665093</v>
      </c>
      <c r="B659" s="7">
        <v>1.1865230000000001E-3</v>
      </c>
      <c r="C659" s="8">
        <v>60.36</v>
      </c>
      <c r="D659" s="32">
        <f t="shared" si="20"/>
        <v>7.161852828000001E-2</v>
      </c>
    </row>
    <row r="660" spans="1:4" x14ac:dyDescent="0.4">
      <c r="A660" s="31">
        <f t="shared" si="21"/>
        <v>45350.083333331757</v>
      </c>
      <c r="B660" s="7">
        <v>1.1572520000000001E-3</v>
      </c>
      <c r="C660" s="8">
        <v>59.4</v>
      </c>
      <c r="D660" s="32">
        <f t="shared" si="20"/>
        <v>6.8740768800000004E-2</v>
      </c>
    </row>
    <row r="661" spans="1:4" x14ac:dyDescent="0.4">
      <c r="A661" s="31">
        <f t="shared" si="21"/>
        <v>45350.124999998421</v>
      </c>
      <c r="B661" s="7">
        <v>1.1520090000000001E-3</v>
      </c>
      <c r="C661" s="8">
        <v>61.34</v>
      </c>
      <c r="D661" s="32">
        <f t="shared" si="20"/>
        <v>7.0664232060000012E-2</v>
      </c>
    </row>
    <row r="662" spans="1:4" x14ac:dyDescent="0.4">
      <c r="A662" s="31">
        <f t="shared" si="21"/>
        <v>45350.166666665085</v>
      </c>
      <c r="B662" s="7">
        <v>1.164401E-3</v>
      </c>
      <c r="C662" s="8">
        <v>63.46</v>
      </c>
      <c r="D662" s="32">
        <f t="shared" si="20"/>
        <v>7.3892887460000001E-2</v>
      </c>
    </row>
    <row r="663" spans="1:4" x14ac:dyDescent="0.4">
      <c r="A663" s="31">
        <f t="shared" si="21"/>
        <v>45350.20833333175</v>
      </c>
      <c r="B663" s="7">
        <v>1.212709E-3</v>
      </c>
      <c r="C663" s="8">
        <v>69.099999999999994</v>
      </c>
      <c r="D663" s="32">
        <f t="shared" si="20"/>
        <v>8.3798191899999985E-2</v>
      </c>
    </row>
    <row r="664" spans="1:4" x14ac:dyDescent="0.4">
      <c r="A664" s="31">
        <f t="shared" si="21"/>
        <v>45350.249999998414</v>
      </c>
      <c r="B664" s="7">
        <v>1.361721E-3</v>
      </c>
      <c r="C664" s="8">
        <v>73.900000000000006</v>
      </c>
      <c r="D664" s="32">
        <f t="shared" si="20"/>
        <v>0.10063118190000001</v>
      </c>
    </row>
    <row r="665" spans="1:4" x14ac:dyDescent="0.4">
      <c r="A665" s="31">
        <f t="shared" si="21"/>
        <v>45350.291666665078</v>
      </c>
      <c r="B665" s="7">
        <v>1.4975909999999999E-3</v>
      </c>
      <c r="C665" s="8">
        <v>97.2</v>
      </c>
      <c r="D665" s="32">
        <f t="shared" si="20"/>
        <v>0.14556584519999999</v>
      </c>
    </row>
    <row r="666" spans="1:4" x14ac:dyDescent="0.4">
      <c r="A666" s="31">
        <f t="shared" si="21"/>
        <v>45350.333333331742</v>
      </c>
      <c r="B666" s="7">
        <v>1.6034980000000001E-3</v>
      </c>
      <c r="C666" s="8">
        <v>97.97</v>
      </c>
      <c r="D666" s="32">
        <f t="shared" si="20"/>
        <v>0.15709469906000001</v>
      </c>
    </row>
    <row r="667" spans="1:4" x14ac:dyDescent="0.4">
      <c r="A667" s="31">
        <f t="shared" si="21"/>
        <v>45350.374999998407</v>
      </c>
      <c r="B667" s="7">
        <v>1.5916789999999999E-3</v>
      </c>
      <c r="C667" s="8">
        <v>114.02</v>
      </c>
      <c r="D667" s="32">
        <f t="shared" si="20"/>
        <v>0.18148323957999998</v>
      </c>
    </row>
    <row r="668" spans="1:4" x14ac:dyDescent="0.4">
      <c r="A668" s="31">
        <f t="shared" si="21"/>
        <v>45350.416666665071</v>
      </c>
      <c r="B668" s="7">
        <v>1.569459E-3</v>
      </c>
      <c r="C668" s="8">
        <v>85.46</v>
      </c>
      <c r="D668" s="32">
        <f t="shared" si="20"/>
        <v>0.13412596614</v>
      </c>
    </row>
    <row r="669" spans="1:4" x14ac:dyDescent="0.4">
      <c r="A669" s="31">
        <f t="shared" si="21"/>
        <v>45350.458333331735</v>
      </c>
      <c r="B669" s="7">
        <v>1.5440160000000001E-3</v>
      </c>
      <c r="C669" s="8">
        <v>73.989999999999995</v>
      </c>
      <c r="D669" s="32">
        <f t="shared" si="20"/>
        <v>0.11424174383999999</v>
      </c>
    </row>
    <row r="670" spans="1:4" x14ac:dyDescent="0.4">
      <c r="A670" s="31">
        <f t="shared" si="21"/>
        <v>45350.499999998399</v>
      </c>
      <c r="B670" s="7">
        <v>1.517963E-3</v>
      </c>
      <c r="C670" s="8">
        <v>75.489999999999995</v>
      </c>
      <c r="D670" s="32">
        <f t="shared" si="20"/>
        <v>0.11459102686999999</v>
      </c>
    </row>
    <row r="671" spans="1:4" x14ac:dyDescent="0.4">
      <c r="A671" s="31">
        <f t="shared" si="21"/>
        <v>45350.541666665064</v>
      </c>
      <c r="B671" s="7">
        <v>1.509126E-3</v>
      </c>
      <c r="C671" s="8">
        <v>86.98</v>
      </c>
      <c r="D671" s="32">
        <f t="shared" si="20"/>
        <v>0.13126377948000001</v>
      </c>
    </row>
    <row r="672" spans="1:4" x14ac:dyDescent="0.4">
      <c r="A672" s="31">
        <f t="shared" si="21"/>
        <v>45350.583333331728</v>
      </c>
      <c r="B672" s="7">
        <v>1.5088980000000001E-3</v>
      </c>
      <c r="C672" s="8">
        <v>75.489999999999995</v>
      </c>
      <c r="D672" s="32">
        <f t="shared" si="20"/>
        <v>0.11390671002</v>
      </c>
    </row>
    <row r="673" spans="1:4" x14ac:dyDescent="0.4">
      <c r="A673" s="31">
        <f t="shared" si="21"/>
        <v>45350.624999998392</v>
      </c>
      <c r="B673" s="7">
        <v>1.538963E-3</v>
      </c>
      <c r="C673" s="8">
        <v>75.5</v>
      </c>
      <c r="D673" s="32">
        <f t="shared" si="20"/>
        <v>0.11619170649999999</v>
      </c>
    </row>
    <row r="674" spans="1:4" x14ac:dyDescent="0.4">
      <c r="A674" s="31">
        <f t="shared" si="21"/>
        <v>45350.666666665056</v>
      </c>
      <c r="B674" s="7">
        <v>1.607048E-3</v>
      </c>
      <c r="C674" s="8">
        <v>86.63</v>
      </c>
      <c r="D674" s="32">
        <f t="shared" si="20"/>
        <v>0.13921856824000001</v>
      </c>
    </row>
    <row r="675" spans="1:4" x14ac:dyDescent="0.4">
      <c r="A675" s="31">
        <f t="shared" si="21"/>
        <v>45350.70833333172</v>
      </c>
      <c r="B675" s="7">
        <v>1.780099E-3</v>
      </c>
      <c r="C675" s="8">
        <v>97.74</v>
      </c>
      <c r="D675" s="32">
        <f t="shared" si="20"/>
        <v>0.17398687626000001</v>
      </c>
    </row>
    <row r="676" spans="1:4" x14ac:dyDescent="0.4">
      <c r="A676" s="31">
        <f t="shared" si="21"/>
        <v>45350.749999998385</v>
      </c>
      <c r="B676" s="7">
        <v>1.9237550000000001E-3</v>
      </c>
      <c r="C676" s="8">
        <v>114</v>
      </c>
      <c r="D676" s="32">
        <f t="shared" si="20"/>
        <v>0.21930807000000002</v>
      </c>
    </row>
    <row r="677" spans="1:4" x14ac:dyDescent="0.4">
      <c r="A677" s="31">
        <f t="shared" si="21"/>
        <v>45350.791666665049</v>
      </c>
      <c r="B677" s="7">
        <v>1.9251699999999999E-3</v>
      </c>
      <c r="C677" s="8">
        <v>107.14</v>
      </c>
      <c r="D677" s="32">
        <f t="shared" si="20"/>
        <v>0.2062627138</v>
      </c>
    </row>
    <row r="678" spans="1:4" x14ac:dyDescent="0.4">
      <c r="A678" s="31">
        <f t="shared" si="21"/>
        <v>45350.833333331713</v>
      </c>
      <c r="B678" s="7">
        <v>1.8897689999999999E-3</v>
      </c>
      <c r="C678" s="8">
        <v>105.62</v>
      </c>
      <c r="D678" s="32">
        <f t="shared" si="20"/>
        <v>0.19959740177999999</v>
      </c>
    </row>
    <row r="679" spans="1:4" x14ac:dyDescent="0.4">
      <c r="A679" s="31">
        <f t="shared" si="21"/>
        <v>45350.874999998377</v>
      </c>
      <c r="B679" s="7">
        <v>1.8194190000000001E-3</v>
      </c>
      <c r="C679" s="8">
        <v>106.56</v>
      </c>
      <c r="D679" s="32">
        <f t="shared" si="20"/>
        <v>0.19387728864000001</v>
      </c>
    </row>
    <row r="680" spans="1:4" x14ac:dyDescent="0.4">
      <c r="A680" s="31">
        <f t="shared" si="21"/>
        <v>45350.916666665042</v>
      </c>
      <c r="B680" s="7">
        <v>1.6824489999999999E-3</v>
      </c>
      <c r="C680" s="8">
        <v>102.72</v>
      </c>
      <c r="D680" s="32">
        <f t="shared" si="20"/>
        <v>0.17282116128</v>
      </c>
    </row>
    <row r="681" spans="1:4" x14ac:dyDescent="0.4">
      <c r="A681" s="31">
        <f t="shared" si="21"/>
        <v>45350.958333331706</v>
      </c>
      <c r="B681" s="7">
        <v>1.5387739999999999E-3</v>
      </c>
      <c r="C681" s="8">
        <v>84.39</v>
      </c>
      <c r="D681" s="32">
        <f t="shared" si="20"/>
        <v>0.12985713786</v>
      </c>
    </row>
    <row r="682" spans="1:4" x14ac:dyDescent="0.4">
      <c r="A682" s="31">
        <f t="shared" si="21"/>
        <v>45350.99999999837</v>
      </c>
      <c r="B682" s="7">
        <v>1.264079E-3</v>
      </c>
      <c r="C682" s="8">
        <v>69.69</v>
      </c>
      <c r="D682" s="32">
        <f t="shared" si="20"/>
        <v>8.8093665510000002E-2</v>
      </c>
    </row>
    <row r="683" spans="1:4" x14ac:dyDescent="0.4">
      <c r="A683" s="31">
        <f t="shared" si="21"/>
        <v>45351.041666665034</v>
      </c>
      <c r="B683" s="7">
        <v>1.1865230000000001E-3</v>
      </c>
      <c r="C683" s="8">
        <v>20.65</v>
      </c>
      <c r="D683" s="32">
        <f t="shared" si="20"/>
        <v>2.4501699950000001E-2</v>
      </c>
    </row>
    <row r="684" spans="1:4" x14ac:dyDescent="0.4">
      <c r="A684" s="31">
        <f t="shared" si="21"/>
        <v>45351.083333331699</v>
      </c>
      <c r="B684" s="7">
        <v>1.1572520000000001E-3</v>
      </c>
      <c r="C684" s="8">
        <v>19.53</v>
      </c>
      <c r="D684" s="32">
        <f t="shared" si="20"/>
        <v>2.2601131560000005E-2</v>
      </c>
    </row>
    <row r="685" spans="1:4" x14ac:dyDescent="0.4">
      <c r="A685" s="31">
        <f t="shared" si="21"/>
        <v>45351.124999998363</v>
      </c>
      <c r="B685" s="7">
        <v>1.1520090000000001E-3</v>
      </c>
      <c r="C685" s="8">
        <v>18.11</v>
      </c>
      <c r="D685" s="32">
        <f t="shared" si="20"/>
        <v>2.0862882990000001E-2</v>
      </c>
    </row>
    <row r="686" spans="1:4" x14ac:dyDescent="0.4">
      <c r="A686" s="31">
        <f t="shared" si="21"/>
        <v>45351.166666665027</v>
      </c>
      <c r="B686" s="7">
        <v>1.164401E-3</v>
      </c>
      <c r="C686" s="8">
        <v>17.29</v>
      </c>
      <c r="D686" s="32">
        <f t="shared" si="20"/>
        <v>2.0132493290000001E-2</v>
      </c>
    </row>
    <row r="687" spans="1:4" x14ac:dyDescent="0.4">
      <c r="A687" s="31">
        <f t="shared" si="21"/>
        <v>45351.208333331691</v>
      </c>
      <c r="B687" s="7">
        <v>1.212709E-3</v>
      </c>
      <c r="C687" s="8">
        <v>73.010000000000005</v>
      </c>
      <c r="D687" s="32">
        <f t="shared" si="20"/>
        <v>8.8539884090000007E-2</v>
      </c>
    </row>
    <row r="688" spans="1:4" x14ac:dyDescent="0.4">
      <c r="A688" s="31">
        <f t="shared" si="21"/>
        <v>45351.249999998356</v>
      </c>
      <c r="B688" s="7">
        <v>1.361721E-3</v>
      </c>
      <c r="C688" s="8">
        <v>78.14</v>
      </c>
      <c r="D688" s="32">
        <f t="shared" si="20"/>
        <v>0.10640487894</v>
      </c>
    </row>
    <row r="689" spans="1:4" x14ac:dyDescent="0.4">
      <c r="A689" s="31">
        <f t="shared" si="21"/>
        <v>45351.29166666502</v>
      </c>
      <c r="B689" s="7">
        <v>1.4975909999999999E-3</v>
      </c>
      <c r="C689" s="8">
        <v>100.94</v>
      </c>
      <c r="D689" s="32">
        <f t="shared" si="20"/>
        <v>0.15116683553999999</v>
      </c>
    </row>
    <row r="690" spans="1:4" x14ac:dyDescent="0.4">
      <c r="A690" s="31">
        <f t="shared" si="21"/>
        <v>45351.333333331684</v>
      </c>
      <c r="B690" s="7">
        <v>1.6034980000000001E-3</v>
      </c>
      <c r="C690" s="8">
        <v>153.57</v>
      </c>
      <c r="D690" s="32">
        <f t="shared" si="20"/>
        <v>0.24624918786</v>
      </c>
    </row>
    <row r="691" spans="1:4" x14ac:dyDescent="0.4">
      <c r="A691" s="31">
        <f t="shared" si="21"/>
        <v>45351.374999998348</v>
      </c>
      <c r="B691" s="7">
        <v>1.5916789999999999E-3</v>
      </c>
      <c r="C691" s="8">
        <v>95.1</v>
      </c>
      <c r="D691" s="32">
        <f t="shared" si="20"/>
        <v>0.15136867289999997</v>
      </c>
    </row>
    <row r="692" spans="1:4" x14ac:dyDescent="0.4">
      <c r="A692" s="31">
        <f t="shared" si="21"/>
        <v>45351.416666665013</v>
      </c>
      <c r="B692" s="7">
        <v>1.569459E-3</v>
      </c>
      <c r="C692" s="8">
        <v>76.61</v>
      </c>
      <c r="D692" s="32">
        <f t="shared" si="20"/>
        <v>0.12023625399</v>
      </c>
    </row>
    <row r="693" spans="1:4" x14ac:dyDescent="0.4">
      <c r="A693" s="31">
        <f t="shared" si="21"/>
        <v>45351.458333331677</v>
      </c>
      <c r="B693" s="7">
        <v>1.5440160000000001E-3</v>
      </c>
      <c r="C693" s="8">
        <v>61.85</v>
      </c>
      <c r="D693" s="32">
        <f t="shared" si="20"/>
        <v>9.549738960000001E-2</v>
      </c>
    </row>
    <row r="694" spans="1:4" x14ac:dyDescent="0.4">
      <c r="A694" s="31">
        <f t="shared" si="21"/>
        <v>45351.499999998341</v>
      </c>
      <c r="B694" s="7">
        <v>1.517963E-3</v>
      </c>
      <c r="C694" s="8">
        <v>55.66</v>
      </c>
      <c r="D694" s="32">
        <f t="shared" si="20"/>
        <v>8.448982058E-2</v>
      </c>
    </row>
    <row r="695" spans="1:4" x14ac:dyDescent="0.4">
      <c r="A695" s="31">
        <f t="shared" si="21"/>
        <v>45351.541666665005</v>
      </c>
      <c r="B695" s="7">
        <v>1.509126E-3</v>
      </c>
      <c r="C695" s="8">
        <v>54.15</v>
      </c>
      <c r="D695" s="32">
        <f t="shared" si="20"/>
        <v>8.1719172899999998E-2</v>
      </c>
    </row>
    <row r="696" spans="1:4" x14ac:dyDescent="0.4">
      <c r="A696" s="31">
        <f t="shared" si="21"/>
        <v>45351.58333333167</v>
      </c>
      <c r="B696" s="7">
        <v>1.5088980000000001E-3</v>
      </c>
      <c r="C696" s="8">
        <v>56.24</v>
      </c>
      <c r="D696" s="32">
        <f t="shared" si="20"/>
        <v>8.4860423520000006E-2</v>
      </c>
    </row>
    <row r="697" spans="1:4" x14ac:dyDescent="0.4">
      <c r="A697" s="31">
        <f t="shared" si="21"/>
        <v>45351.624999998334</v>
      </c>
      <c r="B697" s="7">
        <v>1.538963E-3</v>
      </c>
      <c r="C697" s="8">
        <v>70.14</v>
      </c>
      <c r="D697" s="32">
        <f t="shared" si="20"/>
        <v>0.10794286482</v>
      </c>
    </row>
    <row r="698" spans="1:4" x14ac:dyDescent="0.4">
      <c r="A698" s="31">
        <f t="shared" si="21"/>
        <v>45351.666666664998</v>
      </c>
      <c r="B698" s="7">
        <v>1.607048E-3</v>
      </c>
      <c r="C698" s="8">
        <v>72.040000000000006</v>
      </c>
      <c r="D698" s="32">
        <f t="shared" si="20"/>
        <v>0.11577173792000001</v>
      </c>
    </row>
    <row r="699" spans="1:4" x14ac:dyDescent="0.4">
      <c r="A699" s="31">
        <f t="shared" si="21"/>
        <v>45351.708333331662</v>
      </c>
      <c r="B699" s="7">
        <v>1.780099E-3</v>
      </c>
      <c r="C699" s="8">
        <v>88.23</v>
      </c>
      <c r="D699" s="32">
        <f t="shared" si="20"/>
        <v>0.15705813477000002</v>
      </c>
    </row>
    <row r="700" spans="1:4" x14ac:dyDescent="0.4">
      <c r="A700" s="31">
        <f t="shared" si="21"/>
        <v>45351.749999998327</v>
      </c>
      <c r="B700" s="7">
        <v>1.9237550000000001E-3</v>
      </c>
      <c r="C700" s="8">
        <v>104.53</v>
      </c>
      <c r="D700" s="32">
        <f t="shared" si="20"/>
        <v>0.20109011015</v>
      </c>
    </row>
    <row r="701" spans="1:4" x14ac:dyDescent="0.4">
      <c r="A701" s="31">
        <f t="shared" si="21"/>
        <v>45351.791666664991</v>
      </c>
      <c r="B701" s="7">
        <v>1.9251699999999999E-3</v>
      </c>
      <c r="C701" s="8">
        <v>86.26</v>
      </c>
      <c r="D701" s="32">
        <f t="shared" si="20"/>
        <v>0.1660651642</v>
      </c>
    </row>
    <row r="702" spans="1:4" x14ac:dyDescent="0.4">
      <c r="A702" s="31">
        <f t="shared" si="21"/>
        <v>45351.833333331655</v>
      </c>
      <c r="B702" s="7">
        <v>1.8897689999999999E-3</v>
      </c>
      <c r="C702" s="8">
        <v>80.989999999999995</v>
      </c>
      <c r="D702" s="32">
        <f t="shared" si="20"/>
        <v>0.15305239130999998</v>
      </c>
    </row>
    <row r="703" spans="1:4" x14ac:dyDescent="0.4">
      <c r="A703" s="31">
        <f t="shared" si="21"/>
        <v>45351.874999998319</v>
      </c>
      <c r="B703" s="7">
        <v>1.8194190000000001E-3</v>
      </c>
      <c r="C703" s="8">
        <v>72.77</v>
      </c>
      <c r="D703" s="32">
        <f t="shared" si="20"/>
        <v>0.13239912063000001</v>
      </c>
    </row>
    <row r="704" spans="1:4" x14ac:dyDescent="0.4">
      <c r="A704" s="31">
        <f t="shared" si="21"/>
        <v>45351.916666664983</v>
      </c>
      <c r="B704" s="7">
        <v>1.6824489999999999E-3</v>
      </c>
      <c r="C704" s="8">
        <v>67.25</v>
      </c>
      <c r="D704" s="32">
        <f t="shared" si="20"/>
        <v>0.11314469525</v>
      </c>
    </row>
    <row r="705" spans="1:4" x14ac:dyDescent="0.4">
      <c r="A705" s="31">
        <f t="shared" si="21"/>
        <v>45351.958333331648</v>
      </c>
      <c r="B705" s="7">
        <v>1.5387739999999999E-3</v>
      </c>
      <c r="C705" s="8">
        <v>20.03</v>
      </c>
      <c r="D705" s="32">
        <f t="shared" si="20"/>
        <v>3.082164322E-2</v>
      </c>
    </row>
    <row r="706" spans="1:4" x14ac:dyDescent="0.4">
      <c r="A706" s="6"/>
      <c r="B706" s="7"/>
      <c r="C706" s="8"/>
      <c r="D706" s="28"/>
    </row>
    <row r="707" spans="1:4" x14ac:dyDescent="0.4">
      <c r="A707" s="6"/>
      <c r="B707" s="7"/>
      <c r="C707" s="8"/>
      <c r="D707" s="28"/>
    </row>
    <row r="708" spans="1:4" x14ac:dyDescent="0.4">
      <c r="A708" s="6"/>
      <c r="B708" s="7"/>
      <c r="C708" s="8"/>
      <c r="D708" s="28"/>
    </row>
    <row r="709" spans="1:4" x14ac:dyDescent="0.4">
      <c r="A709" s="6"/>
      <c r="B709" s="7"/>
      <c r="C709" s="8"/>
      <c r="D709" s="28"/>
    </row>
    <row r="710" spans="1:4" x14ac:dyDescent="0.4">
      <c r="A710" s="6"/>
      <c r="B710" s="7"/>
      <c r="C710" s="8"/>
      <c r="D710" s="28"/>
    </row>
    <row r="711" spans="1:4" x14ac:dyDescent="0.4">
      <c r="A711" s="6"/>
      <c r="B711" s="7"/>
      <c r="C711" s="8"/>
      <c r="D711" s="28"/>
    </row>
    <row r="712" spans="1:4" x14ac:dyDescent="0.4">
      <c r="A712" s="6"/>
      <c r="B712" s="7"/>
      <c r="C712" s="8"/>
      <c r="D712" s="28"/>
    </row>
    <row r="713" spans="1:4" x14ac:dyDescent="0.4">
      <c r="A713" s="6"/>
      <c r="B713" s="7"/>
      <c r="C713" s="8"/>
      <c r="D713" s="28"/>
    </row>
    <row r="714" spans="1:4" x14ac:dyDescent="0.4">
      <c r="A714" s="6"/>
      <c r="B714" s="7"/>
      <c r="C714" s="8"/>
      <c r="D714" s="28"/>
    </row>
    <row r="715" spans="1:4" x14ac:dyDescent="0.4">
      <c r="A715" s="6"/>
      <c r="B715" s="7"/>
      <c r="C715" s="8"/>
      <c r="D715" s="28"/>
    </row>
    <row r="716" spans="1:4" x14ac:dyDescent="0.4">
      <c r="A716" s="6"/>
      <c r="B716" s="7"/>
      <c r="C716" s="8"/>
      <c r="D716" s="28"/>
    </row>
    <row r="717" spans="1:4" x14ac:dyDescent="0.4">
      <c r="A717" s="6"/>
      <c r="B717" s="7"/>
      <c r="C717" s="8"/>
      <c r="D717" s="28"/>
    </row>
    <row r="718" spans="1:4" x14ac:dyDescent="0.4">
      <c r="A718" s="6"/>
      <c r="B718" s="7"/>
      <c r="C718" s="8"/>
      <c r="D718" s="28"/>
    </row>
    <row r="719" spans="1:4" x14ac:dyDescent="0.4">
      <c r="A719" s="6"/>
      <c r="B719" s="7"/>
      <c r="C719" s="8"/>
      <c r="D719" s="28"/>
    </row>
    <row r="720" spans="1:4" x14ac:dyDescent="0.4">
      <c r="A720" s="6"/>
      <c r="B720" s="7"/>
      <c r="C720" s="8"/>
      <c r="D720" s="28"/>
    </row>
    <row r="721" spans="1:4" x14ac:dyDescent="0.4">
      <c r="A721" s="6"/>
      <c r="B721" s="7"/>
      <c r="C721" s="8"/>
      <c r="D721" s="28"/>
    </row>
    <row r="722" spans="1:4" x14ac:dyDescent="0.4">
      <c r="A722" s="6"/>
      <c r="B722" s="7"/>
      <c r="C722" s="8"/>
      <c r="D722" s="28"/>
    </row>
    <row r="723" spans="1:4" x14ac:dyDescent="0.4">
      <c r="A723" s="6"/>
      <c r="B723" s="7"/>
      <c r="C723" s="8"/>
      <c r="D723" s="28"/>
    </row>
    <row r="724" spans="1:4" x14ac:dyDescent="0.4">
      <c r="A724" s="6"/>
      <c r="B724" s="7"/>
      <c r="C724" s="8"/>
      <c r="D724" s="28"/>
    </row>
    <row r="725" spans="1:4" x14ac:dyDescent="0.4">
      <c r="A725" s="6"/>
      <c r="B725" s="7"/>
      <c r="C725" s="8"/>
      <c r="D725" s="28"/>
    </row>
    <row r="726" spans="1:4" x14ac:dyDescent="0.4">
      <c r="A726" s="6"/>
      <c r="B726" s="7"/>
      <c r="C726" s="8"/>
      <c r="D726" s="28"/>
    </row>
    <row r="727" spans="1:4" x14ac:dyDescent="0.4">
      <c r="A727" s="6"/>
      <c r="B727" s="7"/>
      <c r="C727" s="8"/>
      <c r="D727" s="28"/>
    </row>
    <row r="728" spans="1:4" x14ac:dyDescent="0.4">
      <c r="A728" s="6"/>
      <c r="B728" s="7"/>
      <c r="C728" s="8"/>
      <c r="D728" s="28"/>
    </row>
    <row r="729" spans="1:4" x14ac:dyDescent="0.4">
      <c r="A729" s="6"/>
      <c r="B729" s="7"/>
      <c r="C729" s="8"/>
      <c r="D729" s="28"/>
    </row>
    <row r="730" spans="1:4" x14ac:dyDescent="0.4">
      <c r="A730" s="6"/>
      <c r="B730" s="7"/>
      <c r="C730" s="8"/>
      <c r="D730" s="28"/>
    </row>
    <row r="731" spans="1:4" x14ac:dyDescent="0.4">
      <c r="A731" s="6"/>
      <c r="B731" s="7"/>
      <c r="C731" s="8"/>
      <c r="D731" s="28"/>
    </row>
    <row r="732" spans="1:4" x14ac:dyDescent="0.4">
      <c r="A732" s="6"/>
      <c r="B732" s="7"/>
      <c r="C732" s="8"/>
      <c r="D732" s="28"/>
    </row>
    <row r="733" spans="1:4" x14ac:dyDescent="0.4">
      <c r="A733" s="6"/>
      <c r="B733" s="7"/>
      <c r="C733" s="8"/>
      <c r="D733" s="28"/>
    </row>
    <row r="734" spans="1:4" x14ac:dyDescent="0.4">
      <c r="A734" s="6"/>
      <c r="B734" s="7"/>
      <c r="C734" s="8"/>
      <c r="D734" s="28"/>
    </row>
    <row r="735" spans="1:4" x14ac:dyDescent="0.4">
      <c r="A735" s="6"/>
      <c r="B735" s="7"/>
      <c r="C735" s="8"/>
      <c r="D735" s="28"/>
    </row>
    <row r="736" spans="1:4" x14ac:dyDescent="0.4">
      <c r="A736" s="6"/>
      <c r="B736" s="7"/>
      <c r="C736" s="8"/>
      <c r="D736" s="28"/>
    </row>
    <row r="737" spans="1:4" x14ac:dyDescent="0.4">
      <c r="A737" s="6"/>
      <c r="B737" s="7"/>
      <c r="C737" s="8"/>
      <c r="D737" s="28"/>
    </row>
    <row r="738" spans="1:4" x14ac:dyDescent="0.4">
      <c r="A738" s="6"/>
      <c r="B738" s="7"/>
      <c r="C738" s="8"/>
      <c r="D738" s="28"/>
    </row>
    <row r="739" spans="1:4" x14ac:dyDescent="0.4">
      <c r="A739" s="6"/>
      <c r="B739" s="7"/>
      <c r="C739" s="8"/>
      <c r="D739" s="28"/>
    </row>
    <row r="740" spans="1:4" x14ac:dyDescent="0.4">
      <c r="A740" s="6"/>
      <c r="B740" s="7"/>
      <c r="C740" s="8"/>
      <c r="D740" s="28"/>
    </row>
    <row r="741" spans="1:4" x14ac:dyDescent="0.4">
      <c r="A741" s="6"/>
      <c r="B741" s="7"/>
      <c r="C741" s="8"/>
      <c r="D741" s="28"/>
    </row>
    <row r="742" spans="1:4" x14ac:dyDescent="0.4">
      <c r="A742" s="6"/>
      <c r="B742" s="7"/>
      <c r="C742" s="8"/>
      <c r="D742" s="28"/>
    </row>
    <row r="743" spans="1:4" x14ac:dyDescent="0.4">
      <c r="A743" s="6"/>
      <c r="B743" s="7"/>
      <c r="C743" s="8"/>
      <c r="D743" s="28"/>
    </row>
    <row r="744" spans="1:4" x14ac:dyDescent="0.4">
      <c r="A744" s="6"/>
      <c r="B744" s="7"/>
      <c r="C744" s="8"/>
      <c r="D744" s="28"/>
    </row>
    <row r="745" spans="1:4" x14ac:dyDescent="0.4">
      <c r="A745" s="6"/>
      <c r="B745" s="7"/>
      <c r="C745" s="8"/>
      <c r="D745" s="28"/>
    </row>
    <row r="746" spans="1:4" x14ac:dyDescent="0.4">
      <c r="A746" s="6"/>
      <c r="B746" s="7"/>
      <c r="C746" s="8"/>
      <c r="D746" s="28"/>
    </row>
    <row r="747" spans="1:4" x14ac:dyDescent="0.4">
      <c r="A747" s="6"/>
      <c r="B747" s="7"/>
      <c r="C747" s="8"/>
      <c r="D747" s="28"/>
    </row>
    <row r="748" spans="1:4" x14ac:dyDescent="0.4">
      <c r="A748" s="6"/>
      <c r="B748" s="7"/>
      <c r="C748" s="8"/>
      <c r="D748" s="28"/>
    </row>
    <row r="749" spans="1:4" x14ac:dyDescent="0.4">
      <c r="A749" s="6"/>
      <c r="B749" s="7"/>
      <c r="C749" s="8"/>
      <c r="D749" s="28"/>
    </row>
    <row r="750" spans="1:4" x14ac:dyDescent="0.4">
      <c r="A750" s="6"/>
      <c r="B750" s="7"/>
      <c r="C750" s="8"/>
      <c r="D750" s="28"/>
    </row>
    <row r="751" spans="1:4" x14ac:dyDescent="0.4">
      <c r="A751" s="6"/>
      <c r="B751" s="7"/>
      <c r="C751" s="8"/>
      <c r="D751" s="28"/>
    </row>
    <row r="752" spans="1:4" x14ac:dyDescent="0.4">
      <c r="A752" s="6"/>
      <c r="B752" s="7"/>
      <c r="C752" s="8"/>
      <c r="D752" s="28"/>
    </row>
    <row r="753" spans="1:4" x14ac:dyDescent="0.4">
      <c r="A753" s="6"/>
      <c r="B753" s="7"/>
      <c r="C753" s="8"/>
      <c r="D753" s="28"/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pageSetup paperSize="9" orientation="portrait" r:id="rId1"/>
  <ignoredErrors>
    <ignoredError sqref="C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754"/>
  <sheetViews>
    <sheetView showGridLines="0" workbookViewId="0">
      <pane ySplit="9" topLeftCell="A10" activePane="bottomLeft" state="frozenSplit"/>
      <selection pane="bottomLeft" activeCell="A7" sqref="A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45352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7.911469926946342E-2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9.6519933108745376E-2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7.7000000000000002E-3</v>
      </c>
      <c r="B7" s="18">
        <f>SUM(B10:B753)</f>
        <v>0.99878862800000001</v>
      </c>
      <c r="C7" s="19">
        <f>D7/B7/1000</f>
        <v>7.1414699269463422E-2</v>
      </c>
      <c r="D7" s="20">
        <f>SUM(D10:D753)</f>
        <v>71.328189502379985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45352</v>
      </c>
      <c r="B10" s="7">
        <v>1.1062479999985886E-3</v>
      </c>
      <c r="C10" s="8">
        <v>20.010000000000002</v>
      </c>
      <c r="D10" s="32">
        <f t="shared" ref="D10:D73" si="0">B10*C10</f>
        <v>2.2136022479971759E-2</v>
      </c>
    </row>
    <row r="11" spans="1:6" x14ac:dyDescent="0.4">
      <c r="A11" s="31">
        <f>A10+TIME(1,0,0)</f>
        <v>45352.041666666664</v>
      </c>
      <c r="B11" s="7">
        <v>1.0328080000000001E-3</v>
      </c>
      <c r="C11" s="8">
        <v>62.04</v>
      </c>
      <c r="D11" s="32">
        <f t="shared" si="0"/>
        <v>6.4075408319999999E-2</v>
      </c>
    </row>
    <row r="12" spans="1:6" x14ac:dyDescent="0.4">
      <c r="A12" s="31">
        <f t="shared" ref="A12:A75" si="1">A11+TIME(1,0,0)</f>
        <v>45352.083333333328</v>
      </c>
      <c r="B12" s="7">
        <v>9.9577600000000008E-4</v>
      </c>
      <c r="C12" s="8">
        <v>61.42</v>
      </c>
      <c r="D12" s="32">
        <f t="shared" si="0"/>
        <v>6.1160561920000009E-2</v>
      </c>
    </row>
    <row r="13" spans="1:6" x14ac:dyDescent="0.4">
      <c r="A13" s="31">
        <f t="shared" si="1"/>
        <v>45352.124999999993</v>
      </c>
      <c r="B13" s="7">
        <v>9.8311899999999996E-4</v>
      </c>
      <c r="C13" s="8">
        <v>49.17</v>
      </c>
      <c r="D13" s="32">
        <f t="shared" si="0"/>
        <v>4.8339961229999999E-2</v>
      </c>
    </row>
    <row r="14" spans="1:6" x14ac:dyDescent="0.4">
      <c r="A14" s="31">
        <f t="shared" si="1"/>
        <v>45352.166666666657</v>
      </c>
      <c r="B14" s="7">
        <v>9.9271800000000007E-4</v>
      </c>
      <c r="C14" s="8">
        <v>13</v>
      </c>
      <c r="D14" s="32">
        <f t="shared" si="0"/>
        <v>1.2905334000000001E-2</v>
      </c>
    </row>
    <row r="15" spans="1:6" x14ac:dyDescent="0.4">
      <c r="A15" s="31">
        <f t="shared" si="1"/>
        <v>45352.208333333321</v>
      </c>
      <c r="B15" s="7">
        <v>1.034405E-3</v>
      </c>
      <c r="C15" s="8">
        <v>14.33</v>
      </c>
      <c r="D15" s="32">
        <f t="shared" si="0"/>
        <v>1.4823023649999999E-2</v>
      </c>
    </row>
    <row r="16" spans="1:6" x14ac:dyDescent="0.4">
      <c r="A16" s="31">
        <f t="shared" si="1"/>
        <v>45352.249999999985</v>
      </c>
      <c r="B16" s="7">
        <v>1.1373449999999999E-3</v>
      </c>
      <c r="C16" s="8">
        <v>48.04</v>
      </c>
      <c r="D16" s="32">
        <f t="shared" si="0"/>
        <v>5.4638053799999996E-2</v>
      </c>
    </row>
    <row r="17" spans="1:4" x14ac:dyDescent="0.4">
      <c r="A17" s="31">
        <f t="shared" si="1"/>
        <v>45352.29166666665</v>
      </c>
      <c r="B17" s="7">
        <v>1.2483419999999999E-3</v>
      </c>
      <c r="C17" s="8">
        <v>71.58</v>
      </c>
      <c r="D17" s="32">
        <f t="shared" si="0"/>
        <v>8.9356320359999991E-2</v>
      </c>
    </row>
    <row r="18" spans="1:4" x14ac:dyDescent="0.4">
      <c r="A18" s="31">
        <f t="shared" si="1"/>
        <v>45352.333333333314</v>
      </c>
      <c r="B18" s="7">
        <v>1.541202E-3</v>
      </c>
      <c r="C18" s="8">
        <v>79.36</v>
      </c>
      <c r="D18" s="32">
        <f t="shared" si="0"/>
        <v>0.12230979071999999</v>
      </c>
    </row>
    <row r="19" spans="1:4" x14ac:dyDescent="0.4">
      <c r="A19" s="31">
        <f t="shared" si="1"/>
        <v>45352.374999999978</v>
      </c>
      <c r="B19" s="7">
        <v>1.525286E-3</v>
      </c>
      <c r="C19" s="8">
        <v>81.25</v>
      </c>
      <c r="D19" s="32">
        <f t="shared" si="0"/>
        <v>0.1239294875</v>
      </c>
    </row>
    <row r="20" spans="1:4" x14ac:dyDescent="0.4">
      <c r="A20" s="31">
        <f t="shared" si="1"/>
        <v>45352.416666666642</v>
      </c>
      <c r="B20" s="7">
        <v>1.50449E-3</v>
      </c>
      <c r="C20" s="8">
        <v>72.760000000000005</v>
      </c>
      <c r="D20" s="32">
        <f t="shared" si="0"/>
        <v>0.10946669240000001</v>
      </c>
    </row>
    <row r="21" spans="1:4" x14ac:dyDescent="0.4">
      <c r="A21" s="31">
        <f t="shared" si="1"/>
        <v>45352.458333333307</v>
      </c>
      <c r="B21" s="7">
        <v>1.4888130000000001E-3</v>
      </c>
      <c r="C21" s="8">
        <v>66.12</v>
      </c>
      <c r="D21" s="32">
        <f t="shared" si="0"/>
        <v>9.8440315560000005E-2</v>
      </c>
    </row>
    <row r="22" spans="1:4" x14ac:dyDescent="0.4">
      <c r="A22" s="31">
        <f t="shared" si="1"/>
        <v>45352.499999999971</v>
      </c>
      <c r="B22" s="7">
        <v>1.475695E-3</v>
      </c>
      <c r="C22" s="8">
        <v>54.61</v>
      </c>
      <c r="D22" s="32">
        <f t="shared" si="0"/>
        <v>8.0587703949999992E-2</v>
      </c>
    </row>
    <row r="23" spans="1:4" x14ac:dyDescent="0.4">
      <c r="A23" s="31">
        <f t="shared" si="1"/>
        <v>45352.541666666635</v>
      </c>
      <c r="B23" s="7">
        <v>1.4801440000000001E-3</v>
      </c>
      <c r="C23" s="8">
        <v>34.71</v>
      </c>
      <c r="D23" s="32">
        <f t="shared" si="0"/>
        <v>5.1375798240000006E-2</v>
      </c>
    </row>
    <row r="24" spans="1:4" x14ac:dyDescent="0.4">
      <c r="A24" s="31">
        <f t="shared" si="1"/>
        <v>45352.583333333299</v>
      </c>
      <c r="B24" s="7">
        <v>1.477113E-3</v>
      </c>
      <c r="C24" s="8">
        <v>30.97</v>
      </c>
      <c r="D24" s="32">
        <f t="shared" si="0"/>
        <v>4.5746189609999995E-2</v>
      </c>
    </row>
    <row r="25" spans="1:4" x14ac:dyDescent="0.4">
      <c r="A25" s="31">
        <f t="shared" si="1"/>
        <v>45352.624999999964</v>
      </c>
      <c r="B25" s="7">
        <v>1.498702E-3</v>
      </c>
      <c r="C25" s="8">
        <v>29.95</v>
      </c>
      <c r="D25" s="32">
        <f t="shared" si="0"/>
        <v>4.4886124899999998E-2</v>
      </c>
    </row>
    <row r="26" spans="1:4" x14ac:dyDescent="0.4">
      <c r="A26" s="31">
        <f t="shared" si="1"/>
        <v>45352.666666666628</v>
      </c>
      <c r="B26" s="7">
        <v>1.544152E-3</v>
      </c>
      <c r="C26" s="8">
        <v>40.01</v>
      </c>
      <c r="D26" s="32">
        <f t="shared" si="0"/>
        <v>6.178152152E-2</v>
      </c>
    </row>
    <row r="27" spans="1:4" x14ac:dyDescent="0.4">
      <c r="A27" s="31">
        <f t="shared" si="1"/>
        <v>45352.708333333292</v>
      </c>
      <c r="B27" s="7">
        <v>1.62065E-3</v>
      </c>
      <c r="C27" s="8">
        <v>77.05</v>
      </c>
      <c r="D27" s="32">
        <f t="shared" si="0"/>
        <v>0.12487108249999999</v>
      </c>
    </row>
    <row r="28" spans="1:4" x14ac:dyDescent="0.4">
      <c r="A28" s="31">
        <f t="shared" si="1"/>
        <v>45352.749999999956</v>
      </c>
      <c r="B28" s="7">
        <v>1.784926E-3</v>
      </c>
      <c r="C28" s="8">
        <v>87.26</v>
      </c>
      <c r="D28" s="32">
        <f t="shared" si="0"/>
        <v>0.15575264276</v>
      </c>
    </row>
    <row r="29" spans="1:4" x14ac:dyDescent="0.4">
      <c r="A29" s="31">
        <f t="shared" si="1"/>
        <v>45352.791666666621</v>
      </c>
      <c r="B29" s="7">
        <v>1.9193350000000001E-3</v>
      </c>
      <c r="C29" s="8">
        <v>91.49</v>
      </c>
      <c r="D29" s="32">
        <f t="shared" si="0"/>
        <v>0.17559995915000001</v>
      </c>
    </row>
    <row r="30" spans="1:4" x14ac:dyDescent="0.4">
      <c r="A30" s="31">
        <f t="shared" si="1"/>
        <v>45352.833333333285</v>
      </c>
      <c r="B30" s="7">
        <v>1.8788710000000001E-3</v>
      </c>
      <c r="C30" s="8">
        <v>85.1</v>
      </c>
      <c r="D30" s="32">
        <f t="shared" si="0"/>
        <v>0.1598919221</v>
      </c>
    </row>
    <row r="31" spans="1:4" x14ac:dyDescent="0.4">
      <c r="A31" s="31">
        <f t="shared" si="1"/>
        <v>45352.874999999949</v>
      </c>
      <c r="B31" s="7">
        <v>1.794365E-3</v>
      </c>
      <c r="C31" s="8">
        <v>30.04</v>
      </c>
      <c r="D31" s="32">
        <f t="shared" si="0"/>
        <v>5.39027246E-2</v>
      </c>
    </row>
    <row r="32" spans="1:4" x14ac:dyDescent="0.4">
      <c r="A32" s="31">
        <f t="shared" si="1"/>
        <v>45352.916666666613</v>
      </c>
      <c r="B32" s="7">
        <v>1.654034E-3</v>
      </c>
      <c r="C32" s="8">
        <v>26.39</v>
      </c>
      <c r="D32" s="32">
        <f t="shared" si="0"/>
        <v>4.3649957259999997E-2</v>
      </c>
    </row>
    <row r="33" spans="1:4" x14ac:dyDescent="0.4">
      <c r="A33" s="31">
        <f t="shared" si="1"/>
        <v>45352.958333333278</v>
      </c>
      <c r="B33" s="7">
        <v>1.51743E-3</v>
      </c>
      <c r="C33" s="8">
        <v>26.78</v>
      </c>
      <c r="D33" s="32">
        <f t="shared" si="0"/>
        <v>4.0636775399999998E-2</v>
      </c>
    </row>
    <row r="34" spans="1:4" x14ac:dyDescent="0.4">
      <c r="A34" s="31">
        <f t="shared" si="1"/>
        <v>45352.999999999942</v>
      </c>
      <c r="B34" s="7">
        <v>1.1335920000000001E-3</v>
      </c>
      <c r="C34" s="8">
        <v>25.95</v>
      </c>
      <c r="D34" s="32">
        <f t="shared" si="0"/>
        <v>2.9416712400000003E-2</v>
      </c>
    </row>
    <row r="35" spans="1:4" x14ac:dyDescent="0.4">
      <c r="A35" s="31">
        <f t="shared" si="1"/>
        <v>45353.041666666606</v>
      </c>
      <c r="B35" s="7">
        <v>1.056249E-3</v>
      </c>
      <c r="C35" s="8">
        <v>31.17</v>
      </c>
      <c r="D35" s="32">
        <f t="shared" si="0"/>
        <v>3.2923281329999998E-2</v>
      </c>
    </row>
    <row r="36" spans="1:4" x14ac:dyDescent="0.4">
      <c r="A36" s="31">
        <f t="shared" si="1"/>
        <v>45353.08333333327</v>
      </c>
      <c r="B36" s="7">
        <v>1.0151120000000001E-3</v>
      </c>
      <c r="C36" s="8">
        <v>33.1</v>
      </c>
      <c r="D36" s="32">
        <f t="shared" si="0"/>
        <v>3.3600207200000003E-2</v>
      </c>
    </row>
    <row r="37" spans="1:4" x14ac:dyDescent="0.4">
      <c r="A37" s="31">
        <f t="shared" si="1"/>
        <v>45353.124999999935</v>
      </c>
      <c r="B37" s="7">
        <v>9.96191E-4</v>
      </c>
      <c r="C37" s="8">
        <v>34.68</v>
      </c>
      <c r="D37" s="32">
        <f t="shared" si="0"/>
        <v>3.4547903880000001E-2</v>
      </c>
    </row>
    <row r="38" spans="1:4" x14ac:dyDescent="0.4">
      <c r="A38" s="31">
        <f t="shared" si="1"/>
        <v>45353.166666666599</v>
      </c>
      <c r="B38" s="7">
        <v>9.930780000000001E-4</v>
      </c>
      <c r="C38" s="8">
        <v>35.43</v>
      </c>
      <c r="D38" s="32">
        <f t="shared" si="0"/>
        <v>3.5184753540000002E-2</v>
      </c>
    </row>
    <row r="39" spans="1:4" x14ac:dyDescent="0.4">
      <c r="A39" s="31">
        <f t="shared" si="1"/>
        <v>45353.208333333263</v>
      </c>
      <c r="B39" s="7">
        <v>1.0088600000000001E-3</v>
      </c>
      <c r="C39" s="8">
        <v>36.94</v>
      </c>
      <c r="D39" s="32">
        <f t="shared" si="0"/>
        <v>3.7267288400000001E-2</v>
      </c>
    </row>
    <row r="40" spans="1:4" x14ac:dyDescent="0.4">
      <c r="A40" s="31">
        <f t="shared" si="1"/>
        <v>45353.249999999927</v>
      </c>
      <c r="B40" s="7">
        <v>1.0241549999999999E-3</v>
      </c>
      <c r="C40" s="8">
        <v>37.950000000000003</v>
      </c>
      <c r="D40" s="32">
        <f t="shared" si="0"/>
        <v>3.8866682249999999E-2</v>
      </c>
    </row>
    <row r="41" spans="1:4" x14ac:dyDescent="0.4">
      <c r="A41" s="31">
        <f t="shared" si="1"/>
        <v>45353.291666666591</v>
      </c>
      <c r="B41" s="7">
        <v>1.108691E-3</v>
      </c>
      <c r="C41" s="8">
        <v>36.450000000000003</v>
      </c>
      <c r="D41" s="32">
        <f t="shared" si="0"/>
        <v>4.041178695E-2</v>
      </c>
    </row>
    <row r="42" spans="1:4" x14ac:dyDescent="0.4">
      <c r="A42" s="31">
        <f t="shared" si="1"/>
        <v>45353.333333333256</v>
      </c>
      <c r="B42" s="7">
        <v>1.251367E-3</v>
      </c>
      <c r="C42" s="8">
        <v>37.89</v>
      </c>
      <c r="D42" s="32">
        <f t="shared" si="0"/>
        <v>4.7414295629999999E-2</v>
      </c>
    </row>
    <row r="43" spans="1:4" x14ac:dyDescent="0.4">
      <c r="A43" s="31">
        <f t="shared" si="1"/>
        <v>45353.37499999992</v>
      </c>
      <c r="B43" s="7">
        <v>1.338491E-3</v>
      </c>
      <c r="C43" s="8">
        <v>39.93</v>
      </c>
      <c r="D43" s="32">
        <f t="shared" si="0"/>
        <v>5.3445945629999998E-2</v>
      </c>
    </row>
    <row r="44" spans="1:4" x14ac:dyDescent="0.4">
      <c r="A44" s="31">
        <f t="shared" si="1"/>
        <v>45353.416666666584</v>
      </c>
      <c r="B44" s="7">
        <v>1.3573369999999999E-3</v>
      </c>
      <c r="C44" s="8">
        <v>42.09</v>
      </c>
      <c r="D44" s="32">
        <f t="shared" si="0"/>
        <v>5.7130314330000001E-2</v>
      </c>
    </row>
    <row r="45" spans="1:4" x14ac:dyDescent="0.4">
      <c r="A45" s="31">
        <f t="shared" si="1"/>
        <v>45353.458333333248</v>
      </c>
      <c r="B45" s="7">
        <v>1.3475360000000001E-3</v>
      </c>
      <c r="C45" s="8">
        <v>41.43</v>
      </c>
      <c r="D45" s="32">
        <f t="shared" si="0"/>
        <v>5.5828416480000004E-2</v>
      </c>
    </row>
    <row r="46" spans="1:4" x14ac:dyDescent="0.4">
      <c r="A46" s="31">
        <f t="shared" si="1"/>
        <v>45353.499999999913</v>
      </c>
      <c r="B46" s="7">
        <v>1.3409330000000001E-3</v>
      </c>
      <c r="C46" s="8">
        <v>43.1</v>
      </c>
      <c r="D46" s="32">
        <f t="shared" si="0"/>
        <v>5.7794212300000009E-2</v>
      </c>
    </row>
    <row r="47" spans="1:4" x14ac:dyDescent="0.4">
      <c r="A47" s="31">
        <f t="shared" si="1"/>
        <v>45353.541666666577</v>
      </c>
      <c r="B47" s="7">
        <v>1.325051E-3</v>
      </c>
      <c r="C47" s="8">
        <v>43.72</v>
      </c>
      <c r="D47" s="32">
        <f t="shared" si="0"/>
        <v>5.7931229719999998E-2</v>
      </c>
    </row>
    <row r="48" spans="1:4" x14ac:dyDescent="0.4">
      <c r="A48" s="31">
        <f t="shared" si="1"/>
        <v>45353.583333333241</v>
      </c>
      <c r="B48" s="7">
        <v>1.306078E-3</v>
      </c>
      <c r="C48" s="8">
        <v>47.93</v>
      </c>
      <c r="D48" s="32">
        <f t="shared" si="0"/>
        <v>6.2600318540000005E-2</v>
      </c>
    </row>
    <row r="49" spans="1:4" x14ac:dyDescent="0.4">
      <c r="A49" s="31">
        <f t="shared" si="1"/>
        <v>45353.624999999905</v>
      </c>
      <c r="B49" s="7">
        <v>1.3046570000000001E-3</v>
      </c>
      <c r="C49" s="8">
        <v>49.35</v>
      </c>
      <c r="D49" s="32">
        <f t="shared" si="0"/>
        <v>6.4384822950000004E-2</v>
      </c>
    </row>
    <row r="50" spans="1:4" x14ac:dyDescent="0.4">
      <c r="A50" s="31">
        <f t="shared" si="1"/>
        <v>45353.66666666657</v>
      </c>
      <c r="B50" s="7">
        <v>1.31785E-3</v>
      </c>
      <c r="C50" s="8">
        <v>50.64</v>
      </c>
      <c r="D50" s="32">
        <f t="shared" si="0"/>
        <v>6.6735924000000002E-2</v>
      </c>
    </row>
    <row r="51" spans="1:4" x14ac:dyDescent="0.4">
      <c r="A51" s="31">
        <f t="shared" si="1"/>
        <v>45353.708333333234</v>
      </c>
      <c r="B51" s="7">
        <v>1.3522930000000001E-3</v>
      </c>
      <c r="C51" s="8">
        <v>59.19</v>
      </c>
      <c r="D51" s="32">
        <f t="shared" si="0"/>
        <v>8.0042222669999996E-2</v>
      </c>
    </row>
    <row r="52" spans="1:4" x14ac:dyDescent="0.4">
      <c r="A52" s="31">
        <f t="shared" si="1"/>
        <v>45353.749999999898</v>
      </c>
      <c r="B52" s="7">
        <v>1.4652860000000001E-3</v>
      </c>
      <c r="C52" s="8">
        <v>63.07</v>
      </c>
      <c r="D52" s="32">
        <f t="shared" si="0"/>
        <v>9.2415588020000008E-2</v>
      </c>
    </row>
    <row r="53" spans="1:4" x14ac:dyDescent="0.4">
      <c r="A53" s="31">
        <f t="shared" si="1"/>
        <v>45353.791666666562</v>
      </c>
      <c r="B53" s="7">
        <v>1.580087E-3</v>
      </c>
      <c r="C53" s="8">
        <v>63.93</v>
      </c>
      <c r="D53" s="32">
        <f t="shared" si="0"/>
        <v>0.10101496190999999</v>
      </c>
    </row>
    <row r="54" spans="1:4" x14ac:dyDescent="0.4">
      <c r="A54" s="31">
        <f t="shared" si="1"/>
        <v>45353.833333333227</v>
      </c>
      <c r="B54" s="7">
        <v>1.54883E-3</v>
      </c>
      <c r="C54" s="8">
        <v>60.42</v>
      </c>
      <c r="D54" s="32">
        <f t="shared" si="0"/>
        <v>9.3580308599999995E-2</v>
      </c>
    </row>
    <row r="55" spans="1:4" x14ac:dyDescent="0.4">
      <c r="A55" s="31">
        <f t="shared" si="1"/>
        <v>45353.874999999891</v>
      </c>
      <c r="B55" s="7">
        <v>1.469014E-3</v>
      </c>
      <c r="C55" s="8">
        <v>51.1</v>
      </c>
      <c r="D55" s="32">
        <f t="shared" si="0"/>
        <v>7.5066615400000009E-2</v>
      </c>
    </row>
    <row r="56" spans="1:4" x14ac:dyDescent="0.4">
      <c r="A56" s="31">
        <f t="shared" si="1"/>
        <v>45353.916666666555</v>
      </c>
      <c r="B56" s="7">
        <v>1.3477369999999999E-3</v>
      </c>
      <c r="C56" s="8">
        <v>48.07</v>
      </c>
      <c r="D56" s="32">
        <f t="shared" si="0"/>
        <v>6.478571759E-2</v>
      </c>
    </row>
    <row r="57" spans="1:4" x14ac:dyDescent="0.4">
      <c r="A57" s="31">
        <f t="shared" si="1"/>
        <v>45353.958333333219</v>
      </c>
      <c r="B57" s="7">
        <v>1.2243390000000001E-3</v>
      </c>
      <c r="C57" s="8">
        <v>57.34</v>
      </c>
      <c r="D57" s="32">
        <f t="shared" si="0"/>
        <v>7.0203598260000014E-2</v>
      </c>
    </row>
    <row r="58" spans="1:4" x14ac:dyDescent="0.4">
      <c r="A58" s="31">
        <f t="shared" si="1"/>
        <v>45353.999999999884</v>
      </c>
      <c r="B58" s="7">
        <v>1.1134719999999999E-3</v>
      </c>
      <c r="C58" s="8">
        <v>44.85</v>
      </c>
      <c r="D58" s="32">
        <f t="shared" si="0"/>
        <v>4.9939219199999996E-2</v>
      </c>
    </row>
    <row r="59" spans="1:4" x14ac:dyDescent="0.4">
      <c r="A59" s="31">
        <f t="shared" si="1"/>
        <v>45354.041666666548</v>
      </c>
      <c r="B59" s="7">
        <v>1.0296159999999999E-3</v>
      </c>
      <c r="C59" s="8">
        <v>51.57</v>
      </c>
      <c r="D59" s="32">
        <f t="shared" si="0"/>
        <v>5.3097297119999998E-2</v>
      </c>
    </row>
    <row r="60" spans="1:4" x14ac:dyDescent="0.4">
      <c r="A60" s="31">
        <f t="shared" si="1"/>
        <v>45354.083333333212</v>
      </c>
      <c r="B60" s="7">
        <v>9.8682799999999992E-4</v>
      </c>
      <c r="C60" s="8">
        <v>51.97</v>
      </c>
      <c r="D60" s="32">
        <f t="shared" si="0"/>
        <v>5.1285451159999995E-2</v>
      </c>
    </row>
    <row r="61" spans="1:4" x14ac:dyDescent="0.4">
      <c r="A61" s="31">
        <f t="shared" si="1"/>
        <v>45354.124999999876</v>
      </c>
      <c r="B61" s="7">
        <v>9.6341099999999995E-4</v>
      </c>
      <c r="C61" s="8">
        <v>52.51</v>
      </c>
      <c r="D61" s="32">
        <f t="shared" si="0"/>
        <v>5.0588711609999996E-2</v>
      </c>
    </row>
    <row r="62" spans="1:4" x14ac:dyDescent="0.4">
      <c r="A62" s="31">
        <f t="shared" si="1"/>
        <v>45354.166666666541</v>
      </c>
      <c r="B62" s="7">
        <v>9.6567699999999996E-4</v>
      </c>
      <c r="C62" s="8">
        <v>53.49</v>
      </c>
      <c r="D62" s="32">
        <f t="shared" si="0"/>
        <v>5.1654062729999999E-2</v>
      </c>
    </row>
    <row r="63" spans="1:4" x14ac:dyDescent="0.4">
      <c r="A63" s="31">
        <f t="shared" si="1"/>
        <v>45354.208333333205</v>
      </c>
      <c r="B63" s="7">
        <v>9.7833300000000007E-4</v>
      </c>
      <c r="C63" s="8">
        <v>53.71</v>
      </c>
      <c r="D63" s="32">
        <f t="shared" si="0"/>
        <v>5.2546265430000003E-2</v>
      </c>
    </row>
    <row r="64" spans="1:4" x14ac:dyDescent="0.4">
      <c r="A64" s="31">
        <f t="shared" si="1"/>
        <v>45354.249999999869</v>
      </c>
      <c r="B64" s="7">
        <v>9.7818199999999997E-4</v>
      </c>
      <c r="C64" s="8">
        <v>54.21</v>
      </c>
      <c r="D64" s="32">
        <f t="shared" si="0"/>
        <v>5.3027246219999997E-2</v>
      </c>
    </row>
    <row r="65" spans="1:4" x14ac:dyDescent="0.4">
      <c r="A65" s="31">
        <f t="shared" si="1"/>
        <v>45354.291666666533</v>
      </c>
      <c r="B65" s="7">
        <v>1.0353300000000001E-3</v>
      </c>
      <c r="C65" s="8">
        <v>54.66</v>
      </c>
      <c r="D65" s="32">
        <f t="shared" si="0"/>
        <v>5.6591137800000003E-2</v>
      </c>
    </row>
    <row r="66" spans="1:4" x14ac:dyDescent="0.4">
      <c r="A66" s="31">
        <f t="shared" si="1"/>
        <v>45354.333333333198</v>
      </c>
      <c r="B66" s="7">
        <v>1.170293E-3</v>
      </c>
      <c r="C66" s="8">
        <v>55.51</v>
      </c>
      <c r="D66" s="32">
        <f t="shared" si="0"/>
        <v>6.4962964429999992E-2</v>
      </c>
    </row>
    <row r="67" spans="1:4" x14ac:dyDescent="0.4">
      <c r="A67" s="31">
        <f t="shared" si="1"/>
        <v>45354.374999999862</v>
      </c>
      <c r="B67" s="7">
        <v>1.2752200000000001E-3</v>
      </c>
      <c r="C67" s="8">
        <v>54.77</v>
      </c>
      <c r="D67" s="32">
        <f t="shared" si="0"/>
        <v>6.9843799400000003E-2</v>
      </c>
    </row>
    <row r="68" spans="1:4" x14ac:dyDescent="0.4">
      <c r="A68" s="31">
        <f t="shared" si="1"/>
        <v>45354.416666666526</v>
      </c>
      <c r="B68" s="7">
        <v>1.3184519999999999E-3</v>
      </c>
      <c r="C68" s="8">
        <v>53.99</v>
      </c>
      <c r="D68" s="32">
        <f t="shared" si="0"/>
        <v>7.1183223480000002E-2</v>
      </c>
    </row>
    <row r="69" spans="1:4" x14ac:dyDescent="0.4">
      <c r="A69" s="31">
        <f t="shared" si="1"/>
        <v>45354.45833333319</v>
      </c>
      <c r="B69" s="7">
        <v>1.3217999999999999E-3</v>
      </c>
      <c r="C69" s="8">
        <v>52.01</v>
      </c>
      <c r="D69" s="32">
        <f t="shared" si="0"/>
        <v>6.8746817999999987E-2</v>
      </c>
    </row>
    <row r="70" spans="1:4" x14ac:dyDescent="0.4">
      <c r="A70" s="31">
        <f t="shared" si="1"/>
        <v>45354.499999999854</v>
      </c>
      <c r="B70" s="7">
        <v>1.3076559999999999E-3</v>
      </c>
      <c r="C70" s="8">
        <v>49.46</v>
      </c>
      <c r="D70" s="32">
        <f t="shared" si="0"/>
        <v>6.4676665760000002E-2</v>
      </c>
    </row>
    <row r="71" spans="1:4" x14ac:dyDescent="0.4">
      <c r="A71" s="31">
        <f t="shared" si="1"/>
        <v>45354.541666666519</v>
      </c>
      <c r="B71" s="7">
        <v>1.2889069999999999E-3</v>
      </c>
      <c r="C71" s="8">
        <v>47.51</v>
      </c>
      <c r="D71" s="32">
        <f t="shared" si="0"/>
        <v>6.1235971569999992E-2</v>
      </c>
    </row>
    <row r="72" spans="1:4" x14ac:dyDescent="0.4">
      <c r="A72" s="31">
        <f t="shared" si="1"/>
        <v>45354.583333333183</v>
      </c>
      <c r="B72" s="7">
        <v>1.269123E-3</v>
      </c>
      <c r="C72" s="8">
        <v>42.51</v>
      </c>
      <c r="D72" s="32">
        <f t="shared" si="0"/>
        <v>5.3950418729999998E-2</v>
      </c>
    </row>
    <row r="73" spans="1:4" x14ac:dyDescent="0.4">
      <c r="A73" s="31">
        <f t="shared" si="1"/>
        <v>45354.624999999847</v>
      </c>
      <c r="B73" s="7">
        <v>1.2627420000000001E-3</v>
      </c>
      <c r="C73" s="8">
        <v>46.84</v>
      </c>
      <c r="D73" s="32">
        <f t="shared" si="0"/>
        <v>5.9146835280000011E-2</v>
      </c>
    </row>
    <row r="74" spans="1:4" x14ac:dyDescent="0.4">
      <c r="A74" s="31">
        <f t="shared" si="1"/>
        <v>45354.666666666511</v>
      </c>
      <c r="B74" s="7">
        <v>1.2800870000000001E-3</v>
      </c>
      <c r="C74" s="8">
        <v>54.13</v>
      </c>
      <c r="D74" s="32">
        <f t="shared" ref="D74:D137" si="2">B74*C74</f>
        <v>6.9291109310000001E-2</v>
      </c>
    </row>
    <row r="75" spans="1:4" x14ac:dyDescent="0.4">
      <c r="A75" s="31">
        <f t="shared" si="1"/>
        <v>45354.708333333176</v>
      </c>
      <c r="B75" s="7">
        <v>1.3286800000000001E-3</v>
      </c>
      <c r="C75" s="8">
        <v>60.28</v>
      </c>
      <c r="D75" s="32">
        <f t="shared" si="2"/>
        <v>8.0092830400000009E-2</v>
      </c>
    </row>
    <row r="76" spans="1:4" x14ac:dyDescent="0.4">
      <c r="A76" s="31">
        <f t="shared" ref="A76:A139" si="3">A75+TIME(1,0,0)</f>
        <v>45354.74999999984</v>
      </c>
      <c r="B76" s="7">
        <v>1.458212E-3</v>
      </c>
      <c r="C76" s="8">
        <v>74.760000000000005</v>
      </c>
      <c r="D76" s="32">
        <f t="shared" si="2"/>
        <v>0.10901592912000001</v>
      </c>
    </row>
    <row r="77" spans="1:4" x14ac:dyDescent="0.4">
      <c r="A77" s="31">
        <f t="shared" si="3"/>
        <v>45354.791666666504</v>
      </c>
      <c r="B77" s="7">
        <v>1.5723860000000001E-3</v>
      </c>
      <c r="C77" s="8">
        <v>82.96</v>
      </c>
      <c r="D77" s="32">
        <f t="shared" si="2"/>
        <v>0.13044514256</v>
      </c>
    </row>
    <row r="78" spans="1:4" x14ac:dyDescent="0.4">
      <c r="A78" s="31">
        <f t="shared" si="3"/>
        <v>45354.833333333168</v>
      </c>
      <c r="B78" s="7">
        <v>1.5951730000000001E-3</v>
      </c>
      <c r="C78" s="8">
        <v>86.96</v>
      </c>
      <c r="D78" s="32">
        <f t="shared" si="2"/>
        <v>0.13871624408</v>
      </c>
    </row>
    <row r="79" spans="1:4" x14ac:dyDescent="0.4">
      <c r="A79" s="31">
        <f t="shared" si="3"/>
        <v>45354.874999999833</v>
      </c>
      <c r="B79" s="7">
        <v>1.515513E-3</v>
      </c>
      <c r="C79" s="8">
        <v>77.09</v>
      </c>
      <c r="D79" s="32">
        <f t="shared" si="2"/>
        <v>0.11683089717</v>
      </c>
    </row>
    <row r="80" spans="1:4" x14ac:dyDescent="0.4">
      <c r="A80" s="31">
        <f t="shared" si="3"/>
        <v>45354.916666666497</v>
      </c>
      <c r="B80" s="7">
        <v>1.3740180000000001E-3</v>
      </c>
      <c r="C80" s="8">
        <v>75</v>
      </c>
      <c r="D80" s="32">
        <f t="shared" si="2"/>
        <v>0.10305135</v>
      </c>
    </row>
    <row r="81" spans="1:4" x14ac:dyDescent="0.4">
      <c r="A81" s="31">
        <f t="shared" si="3"/>
        <v>45354.958333333161</v>
      </c>
      <c r="B81" s="7">
        <v>1.2113720000000001E-3</v>
      </c>
      <c r="C81" s="8">
        <v>58.32</v>
      </c>
      <c r="D81" s="32">
        <f t="shared" si="2"/>
        <v>7.0647215040000003E-2</v>
      </c>
    </row>
    <row r="82" spans="1:4" x14ac:dyDescent="0.4">
      <c r="A82" s="31">
        <f t="shared" si="3"/>
        <v>45354.999999999825</v>
      </c>
      <c r="B82" s="7">
        <v>1.080239E-3</v>
      </c>
      <c r="C82" s="8">
        <v>57.93</v>
      </c>
      <c r="D82" s="32">
        <f t="shared" si="2"/>
        <v>6.2578245269999999E-2</v>
      </c>
    </row>
    <row r="83" spans="1:4" x14ac:dyDescent="0.4">
      <c r="A83" s="31">
        <f t="shared" si="3"/>
        <v>45355.04166666649</v>
      </c>
      <c r="B83" s="7">
        <v>9.9226400000000008E-4</v>
      </c>
      <c r="C83" s="8">
        <v>69.13</v>
      </c>
      <c r="D83" s="32">
        <f t="shared" si="2"/>
        <v>6.8595210320000002E-2</v>
      </c>
    </row>
    <row r="84" spans="1:4" x14ac:dyDescent="0.4">
      <c r="A84" s="31">
        <f t="shared" si="3"/>
        <v>45355.083333333154</v>
      </c>
      <c r="B84" s="7">
        <v>9.5277700000000003E-4</v>
      </c>
      <c r="C84" s="8">
        <v>67.900000000000006</v>
      </c>
      <c r="D84" s="32">
        <f t="shared" si="2"/>
        <v>6.4693558300000009E-2</v>
      </c>
    </row>
    <row r="85" spans="1:4" x14ac:dyDescent="0.4">
      <c r="A85" s="31">
        <f t="shared" si="3"/>
        <v>45355.124999999818</v>
      </c>
      <c r="B85" s="7">
        <v>9.4374599999999997E-4</v>
      </c>
      <c r="C85" s="8">
        <v>67.41</v>
      </c>
      <c r="D85" s="32">
        <f t="shared" si="2"/>
        <v>6.3617917859999998E-2</v>
      </c>
    </row>
    <row r="86" spans="1:4" x14ac:dyDescent="0.4">
      <c r="A86" s="31">
        <f t="shared" si="3"/>
        <v>45355.166666666482</v>
      </c>
      <c r="B86" s="7">
        <v>9.5392199999999995E-4</v>
      </c>
      <c r="C86" s="8">
        <v>66.22</v>
      </c>
      <c r="D86" s="32">
        <f t="shared" si="2"/>
        <v>6.3168714840000001E-2</v>
      </c>
    </row>
    <row r="87" spans="1:4" x14ac:dyDescent="0.4">
      <c r="A87" s="31">
        <f t="shared" si="3"/>
        <v>45355.208333333147</v>
      </c>
      <c r="B87" s="7">
        <v>1.002104E-3</v>
      </c>
      <c r="C87" s="8">
        <v>65.59</v>
      </c>
      <c r="D87" s="32">
        <f t="shared" si="2"/>
        <v>6.5728001359999996E-2</v>
      </c>
    </row>
    <row r="88" spans="1:4" x14ac:dyDescent="0.4">
      <c r="A88" s="31">
        <f t="shared" si="3"/>
        <v>45355.249999999811</v>
      </c>
      <c r="B88" s="7">
        <v>1.1101069999999999E-3</v>
      </c>
      <c r="C88" s="8">
        <v>77.099999999999994</v>
      </c>
      <c r="D88" s="32">
        <f t="shared" si="2"/>
        <v>8.5589249699999995E-2</v>
      </c>
    </row>
    <row r="89" spans="1:4" x14ac:dyDescent="0.4">
      <c r="A89" s="31">
        <f t="shared" si="3"/>
        <v>45355.291666666475</v>
      </c>
      <c r="B89" s="7">
        <v>1.22284E-3</v>
      </c>
      <c r="C89" s="8">
        <v>101.05</v>
      </c>
      <c r="D89" s="32">
        <f t="shared" si="2"/>
        <v>0.12356798199999999</v>
      </c>
    </row>
    <row r="90" spans="1:4" x14ac:dyDescent="0.4">
      <c r="A90" s="31">
        <f t="shared" si="3"/>
        <v>45355.333333333139</v>
      </c>
      <c r="B90" s="7">
        <v>1.5030099999999999E-3</v>
      </c>
      <c r="C90" s="8">
        <v>114.09</v>
      </c>
      <c r="D90" s="32">
        <f t="shared" si="2"/>
        <v>0.17147841089999999</v>
      </c>
    </row>
    <row r="91" spans="1:4" x14ac:dyDescent="0.4">
      <c r="A91" s="31">
        <f t="shared" si="3"/>
        <v>45355.374999999804</v>
      </c>
      <c r="B91" s="7">
        <v>1.490318E-3</v>
      </c>
      <c r="C91" s="8">
        <v>108.97</v>
      </c>
      <c r="D91" s="32">
        <f t="shared" si="2"/>
        <v>0.16239995246</v>
      </c>
    </row>
    <row r="92" spans="1:4" x14ac:dyDescent="0.4">
      <c r="A92" s="31">
        <f t="shared" si="3"/>
        <v>45355.416666666468</v>
      </c>
      <c r="B92" s="7">
        <v>1.4715920000000001E-3</v>
      </c>
      <c r="C92" s="8">
        <v>85.02</v>
      </c>
      <c r="D92" s="32">
        <f t="shared" si="2"/>
        <v>0.12511475184000001</v>
      </c>
    </row>
    <row r="93" spans="1:4" x14ac:dyDescent="0.4">
      <c r="A93" s="31">
        <f t="shared" si="3"/>
        <v>45355.458333333132</v>
      </c>
      <c r="B93" s="7">
        <v>1.4481089999999999E-3</v>
      </c>
      <c r="C93" s="8">
        <v>63.72</v>
      </c>
      <c r="D93" s="32">
        <f t="shared" si="2"/>
        <v>9.227350547999999E-2</v>
      </c>
    </row>
    <row r="94" spans="1:4" x14ac:dyDescent="0.4">
      <c r="A94" s="31">
        <f t="shared" si="3"/>
        <v>45355.499999999796</v>
      </c>
      <c r="B94" s="7">
        <v>1.427144E-3</v>
      </c>
      <c r="C94" s="8">
        <v>58.52</v>
      </c>
      <c r="D94" s="32">
        <f t="shared" si="2"/>
        <v>8.3516466880000001E-2</v>
      </c>
    </row>
    <row r="95" spans="1:4" x14ac:dyDescent="0.4">
      <c r="A95" s="31">
        <f t="shared" si="3"/>
        <v>45355.541666666461</v>
      </c>
      <c r="B95" s="7">
        <v>1.4240920000000001E-3</v>
      </c>
      <c r="C95" s="8">
        <v>59.25</v>
      </c>
      <c r="D95" s="32">
        <f t="shared" si="2"/>
        <v>8.4377451000000006E-2</v>
      </c>
    </row>
    <row r="96" spans="1:4" x14ac:dyDescent="0.4">
      <c r="A96" s="31">
        <f t="shared" si="3"/>
        <v>45355.583333333125</v>
      </c>
      <c r="B96" s="7">
        <v>1.4232260000000001E-3</v>
      </c>
      <c r="C96" s="8">
        <v>59.98</v>
      </c>
      <c r="D96" s="32">
        <f t="shared" si="2"/>
        <v>8.536509548E-2</v>
      </c>
    </row>
    <row r="97" spans="1:4" x14ac:dyDescent="0.4">
      <c r="A97" s="31">
        <f t="shared" si="3"/>
        <v>45355.624999999789</v>
      </c>
      <c r="B97" s="7">
        <v>1.4426280000000001E-3</v>
      </c>
      <c r="C97" s="8">
        <v>62.5</v>
      </c>
      <c r="D97" s="32">
        <f t="shared" si="2"/>
        <v>9.0164250000000001E-2</v>
      </c>
    </row>
    <row r="98" spans="1:4" x14ac:dyDescent="0.4">
      <c r="A98" s="31">
        <f t="shared" si="3"/>
        <v>45355.666666666453</v>
      </c>
      <c r="B98" s="7">
        <v>1.4868290000000001E-3</v>
      </c>
      <c r="C98" s="8">
        <v>94.02</v>
      </c>
      <c r="D98" s="32">
        <f t="shared" si="2"/>
        <v>0.13979166258</v>
      </c>
    </row>
    <row r="99" spans="1:4" x14ac:dyDescent="0.4">
      <c r="A99" s="31">
        <f t="shared" si="3"/>
        <v>45355.708333333117</v>
      </c>
      <c r="B99" s="7">
        <v>1.570215E-3</v>
      </c>
      <c r="C99" s="8">
        <v>96</v>
      </c>
      <c r="D99" s="32">
        <f t="shared" si="2"/>
        <v>0.15074064000000001</v>
      </c>
    </row>
    <row r="100" spans="1:4" x14ac:dyDescent="0.4">
      <c r="A100" s="31">
        <f t="shared" si="3"/>
        <v>45355.749999999782</v>
      </c>
      <c r="B100" s="7">
        <v>1.715133E-3</v>
      </c>
      <c r="C100" s="8">
        <v>97.27</v>
      </c>
      <c r="D100" s="32">
        <f t="shared" si="2"/>
        <v>0.16683098690999998</v>
      </c>
    </row>
    <row r="101" spans="1:4" x14ac:dyDescent="0.4">
      <c r="A101" s="31">
        <f t="shared" si="3"/>
        <v>45355.791666666446</v>
      </c>
      <c r="B101" s="7">
        <v>1.8189269999999999E-3</v>
      </c>
      <c r="C101" s="8">
        <v>105.18</v>
      </c>
      <c r="D101" s="32">
        <f t="shared" si="2"/>
        <v>0.19131474186</v>
      </c>
    </row>
    <row r="102" spans="1:4" x14ac:dyDescent="0.4">
      <c r="A102" s="31">
        <f t="shared" si="3"/>
        <v>45355.83333333311</v>
      </c>
      <c r="B102" s="7">
        <v>1.846531E-3</v>
      </c>
      <c r="C102" s="8">
        <v>99.13</v>
      </c>
      <c r="D102" s="32">
        <f t="shared" si="2"/>
        <v>0.18304661803</v>
      </c>
    </row>
    <row r="103" spans="1:4" x14ac:dyDescent="0.4">
      <c r="A103" s="31">
        <f t="shared" si="3"/>
        <v>45355.874999999774</v>
      </c>
      <c r="B103" s="7">
        <v>1.779763E-3</v>
      </c>
      <c r="C103" s="8">
        <v>80.52</v>
      </c>
      <c r="D103" s="32">
        <f t="shared" si="2"/>
        <v>0.14330651676</v>
      </c>
    </row>
    <row r="104" spans="1:4" x14ac:dyDescent="0.4">
      <c r="A104" s="31">
        <f t="shared" si="3"/>
        <v>45355.916666666439</v>
      </c>
      <c r="B104" s="7">
        <v>1.6096190000000001E-3</v>
      </c>
      <c r="C104" s="8">
        <v>71.39</v>
      </c>
      <c r="D104" s="32">
        <f t="shared" si="2"/>
        <v>0.11491070041000001</v>
      </c>
    </row>
    <row r="105" spans="1:4" x14ac:dyDescent="0.4">
      <c r="A105" s="31">
        <f t="shared" si="3"/>
        <v>45355.958333333103</v>
      </c>
      <c r="B105" s="7">
        <v>1.430076E-3</v>
      </c>
      <c r="C105" s="8">
        <v>67.56</v>
      </c>
      <c r="D105" s="32">
        <f t="shared" si="2"/>
        <v>9.6615934560000005E-2</v>
      </c>
    </row>
    <row r="106" spans="1:4" x14ac:dyDescent="0.4">
      <c r="A106" s="31">
        <f t="shared" si="3"/>
        <v>45355.999999999767</v>
      </c>
      <c r="B106" s="7">
        <v>1.1079309999999999E-3</v>
      </c>
      <c r="C106" s="8">
        <v>63.93</v>
      </c>
      <c r="D106" s="32">
        <f t="shared" si="2"/>
        <v>7.0830028829999989E-2</v>
      </c>
    </row>
    <row r="107" spans="1:4" x14ac:dyDescent="0.4">
      <c r="A107" s="31">
        <f t="shared" si="3"/>
        <v>45356.041666666431</v>
      </c>
      <c r="B107" s="7">
        <v>1.038801E-3</v>
      </c>
      <c r="C107" s="8">
        <v>61.96</v>
      </c>
      <c r="D107" s="32">
        <f t="shared" si="2"/>
        <v>6.4364109959999999E-2</v>
      </c>
    </row>
    <row r="108" spans="1:4" x14ac:dyDescent="0.4">
      <c r="A108" s="31">
        <f t="shared" si="3"/>
        <v>45356.083333333096</v>
      </c>
      <c r="B108" s="7">
        <v>1.0049449999999999E-3</v>
      </c>
      <c r="C108" s="8">
        <v>60.4</v>
      </c>
      <c r="D108" s="32">
        <f t="shared" si="2"/>
        <v>6.0698677999999992E-2</v>
      </c>
    </row>
    <row r="109" spans="1:4" x14ac:dyDescent="0.4">
      <c r="A109" s="31">
        <f t="shared" si="3"/>
        <v>45356.12499999976</v>
      </c>
      <c r="B109" s="7">
        <v>9.9516699999999993E-4</v>
      </c>
      <c r="C109" s="8">
        <v>56.46</v>
      </c>
      <c r="D109" s="32">
        <f t="shared" si="2"/>
        <v>5.6187128819999994E-2</v>
      </c>
    </row>
    <row r="110" spans="1:4" x14ac:dyDescent="0.4">
      <c r="A110" s="31">
        <f t="shared" si="3"/>
        <v>45356.166666666424</v>
      </c>
      <c r="B110" s="7">
        <v>1.0035759999999999E-3</v>
      </c>
      <c r="C110" s="8">
        <v>56.36</v>
      </c>
      <c r="D110" s="32">
        <f t="shared" si="2"/>
        <v>5.6561543359999994E-2</v>
      </c>
    </row>
    <row r="111" spans="1:4" x14ac:dyDescent="0.4">
      <c r="A111" s="31">
        <f t="shared" si="3"/>
        <v>45356.208333333088</v>
      </c>
      <c r="B111" s="7">
        <v>1.0458799999999999E-3</v>
      </c>
      <c r="C111" s="8">
        <v>60.56</v>
      </c>
      <c r="D111" s="32">
        <f t="shared" si="2"/>
        <v>6.3338492799999993E-2</v>
      </c>
    </row>
    <row r="112" spans="1:4" x14ac:dyDescent="0.4">
      <c r="A112" s="31">
        <f t="shared" si="3"/>
        <v>45356.249999999753</v>
      </c>
      <c r="B112" s="7">
        <v>1.1594940000000001E-3</v>
      </c>
      <c r="C112" s="8">
        <v>61.67</v>
      </c>
      <c r="D112" s="32">
        <f t="shared" si="2"/>
        <v>7.1505994980000001E-2</v>
      </c>
    </row>
    <row r="113" spans="1:4" x14ac:dyDescent="0.4">
      <c r="A113" s="31">
        <f t="shared" si="3"/>
        <v>45356.291666666417</v>
      </c>
      <c r="B113" s="7">
        <v>1.268602E-3</v>
      </c>
      <c r="C113" s="8">
        <v>71.53</v>
      </c>
      <c r="D113" s="32">
        <f t="shared" si="2"/>
        <v>9.0743101059999998E-2</v>
      </c>
    </row>
    <row r="114" spans="1:4" x14ac:dyDescent="0.4">
      <c r="A114" s="31">
        <f t="shared" si="3"/>
        <v>45356.333333333081</v>
      </c>
      <c r="B114" s="7">
        <v>1.55401E-3</v>
      </c>
      <c r="C114" s="8">
        <v>79.28</v>
      </c>
      <c r="D114" s="32">
        <f t="shared" si="2"/>
        <v>0.12320191279999999</v>
      </c>
    </row>
    <row r="115" spans="1:4" x14ac:dyDescent="0.4">
      <c r="A115" s="31">
        <f t="shared" si="3"/>
        <v>45356.374999999745</v>
      </c>
      <c r="B115" s="7">
        <v>1.537397E-3</v>
      </c>
      <c r="C115" s="8">
        <v>83.02</v>
      </c>
      <c r="D115" s="32">
        <f t="shared" si="2"/>
        <v>0.12763469893999999</v>
      </c>
    </row>
    <row r="116" spans="1:4" x14ac:dyDescent="0.4">
      <c r="A116" s="31">
        <f t="shared" si="3"/>
        <v>45356.41666666641</v>
      </c>
      <c r="B116" s="7">
        <v>1.5064830000000001E-3</v>
      </c>
      <c r="C116" s="8">
        <v>77</v>
      </c>
      <c r="D116" s="32">
        <f t="shared" si="2"/>
        <v>0.115999191</v>
      </c>
    </row>
    <row r="117" spans="1:4" x14ac:dyDescent="0.4">
      <c r="A117" s="31">
        <f t="shared" si="3"/>
        <v>45356.458333333074</v>
      </c>
      <c r="B117" s="7">
        <v>1.4819099999999999E-3</v>
      </c>
      <c r="C117" s="8">
        <v>71.150000000000006</v>
      </c>
      <c r="D117" s="32">
        <f t="shared" si="2"/>
        <v>0.1054378965</v>
      </c>
    </row>
    <row r="118" spans="1:4" x14ac:dyDescent="0.4">
      <c r="A118" s="31">
        <f t="shared" si="3"/>
        <v>45356.499999999738</v>
      </c>
      <c r="B118" s="7">
        <v>1.4543E-3</v>
      </c>
      <c r="C118" s="8">
        <v>59.22</v>
      </c>
      <c r="D118" s="32">
        <f t="shared" si="2"/>
        <v>8.6123645999999998E-2</v>
      </c>
    </row>
    <row r="119" spans="1:4" x14ac:dyDescent="0.4">
      <c r="A119" s="31">
        <f t="shared" si="3"/>
        <v>45356.541666666402</v>
      </c>
      <c r="B119" s="7">
        <v>1.4466559999999999E-3</v>
      </c>
      <c r="C119" s="8">
        <v>58.61</v>
      </c>
      <c r="D119" s="32">
        <f t="shared" si="2"/>
        <v>8.4788508159999998E-2</v>
      </c>
    </row>
    <row r="120" spans="1:4" x14ac:dyDescent="0.4">
      <c r="A120" s="31">
        <f t="shared" si="3"/>
        <v>45356.583333333067</v>
      </c>
      <c r="B120" s="7">
        <v>1.4445599999999999E-3</v>
      </c>
      <c r="C120" s="8">
        <v>58.59</v>
      </c>
      <c r="D120" s="32">
        <f t="shared" si="2"/>
        <v>8.4636770400000005E-2</v>
      </c>
    </row>
    <row r="121" spans="1:4" x14ac:dyDescent="0.4">
      <c r="A121" s="31">
        <f t="shared" si="3"/>
        <v>45356.624999999731</v>
      </c>
      <c r="B121" s="7">
        <v>1.4617759999999999E-3</v>
      </c>
      <c r="C121" s="8">
        <v>69.989999999999995</v>
      </c>
      <c r="D121" s="32">
        <f t="shared" si="2"/>
        <v>0.10230970223999998</v>
      </c>
    </row>
    <row r="122" spans="1:4" x14ac:dyDescent="0.4">
      <c r="A122" s="31">
        <f t="shared" si="3"/>
        <v>45356.666666666395</v>
      </c>
      <c r="B122" s="7">
        <v>1.5073910000000001E-3</v>
      </c>
      <c r="C122" s="8">
        <v>80.680000000000007</v>
      </c>
      <c r="D122" s="32">
        <f t="shared" si="2"/>
        <v>0.12161630588000001</v>
      </c>
    </row>
    <row r="123" spans="1:4" x14ac:dyDescent="0.4">
      <c r="A123" s="31">
        <f t="shared" si="3"/>
        <v>45356.708333333059</v>
      </c>
      <c r="B123" s="7">
        <v>1.584256E-3</v>
      </c>
      <c r="C123" s="8">
        <v>78.900000000000006</v>
      </c>
      <c r="D123" s="32">
        <f t="shared" si="2"/>
        <v>0.12499779840000001</v>
      </c>
    </row>
    <row r="124" spans="1:4" x14ac:dyDescent="0.4">
      <c r="A124" s="31">
        <f t="shared" si="3"/>
        <v>45356.749999999724</v>
      </c>
      <c r="B124" s="7">
        <v>1.7470059999999999E-3</v>
      </c>
      <c r="C124" s="8">
        <v>104.86</v>
      </c>
      <c r="D124" s="32">
        <f t="shared" si="2"/>
        <v>0.18319104915999998</v>
      </c>
    </row>
    <row r="125" spans="1:4" x14ac:dyDescent="0.4">
      <c r="A125" s="31">
        <f t="shared" si="3"/>
        <v>45356.791666666388</v>
      </c>
      <c r="B125" s="7">
        <v>1.877676E-3</v>
      </c>
      <c r="C125" s="8">
        <v>110.63</v>
      </c>
      <c r="D125" s="32">
        <f t="shared" si="2"/>
        <v>0.20772729588</v>
      </c>
    </row>
    <row r="126" spans="1:4" x14ac:dyDescent="0.4">
      <c r="A126" s="31">
        <f t="shared" si="3"/>
        <v>45356.833333333052</v>
      </c>
      <c r="B126" s="7">
        <v>1.898063E-3</v>
      </c>
      <c r="C126" s="8">
        <v>114.3</v>
      </c>
      <c r="D126" s="32">
        <f t="shared" si="2"/>
        <v>0.21694860089999998</v>
      </c>
    </row>
    <row r="127" spans="1:4" x14ac:dyDescent="0.4">
      <c r="A127" s="31">
        <f t="shared" si="3"/>
        <v>45356.874999999716</v>
      </c>
      <c r="B127" s="7">
        <v>1.824275E-3</v>
      </c>
      <c r="C127" s="8">
        <v>94.29</v>
      </c>
      <c r="D127" s="32">
        <f t="shared" si="2"/>
        <v>0.17201088975000001</v>
      </c>
    </row>
    <row r="128" spans="1:4" x14ac:dyDescent="0.4">
      <c r="A128" s="31">
        <f t="shared" si="3"/>
        <v>45356.91666666638</v>
      </c>
      <c r="B128" s="7">
        <v>1.6532610000000001E-3</v>
      </c>
      <c r="C128" s="8">
        <v>83.58</v>
      </c>
      <c r="D128" s="32">
        <f t="shared" si="2"/>
        <v>0.13817955438000001</v>
      </c>
    </row>
    <row r="129" spans="1:4" x14ac:dyDescent="0.4">
      <c r="A129" s="31">
        <f t="shared" si="3"/>
        <v>45356.958333333045</v>
      </c>
      <c r="B129" s="7">
        <v>1.479295E-3</v>
      </c>
      <c r="C129" s="8">
        <v>77.040000000000006</v>
      </c>
      <c r="D129" s="32">
        <f t="shared" si="2"/>
        <v>0.11396488680000001</v>
      </c>
    </row>
    <row r="130" spans="1:4" x14ac:dyDescent="0.4">
      <c r="A130" s="31">
        <f t="shared" si="3"/>
        <v>45356.999999999709</v>
      </c>
      <c r="B130" s="7">
        <v>1.0978380000000001E-3</v>
      </c>
      <c r="C130" s="8">
        <v>71.94</v>
      </c>
      <c r="D130" s="32">
        <f t="shared" si="2"/>
        <v>7.8978465720000002E-2</v>
      </c>
    </row>
    <row r="131" spans="1:4" x14ac:dyDescent="0.4">
      <c r="A131" s="31">
        <f t="shared" si="3"/>
        <v>45357.041666666373</v>
      </c>
      <c r="B131" s="7">
        <v>1.0219039999999999E-3</v>
      </c>
      <c r="C131" s="8">
        <v>64.02</v>
      </c>
      <c r="D131" s="32">
        <f t="shared" si="2"/>
        <v>6.5422294079999985E-2</v>
      </c>
    </row>
    <row r="132" spans="1:4" x14ac:dyDescent="0.4">
      <c r="A132" s="31">
        <f t="shared" si="3"/>
        <v>45357.083333333037</v>
      </c>
      <c r="B132" s="7">
        <v>9.8706100000000001E-4</v>
      </c>
      <c r="C132" s="8">
        <v>62.77</v>
      </c>
      <c r="D132" s="32">
        <f t="shared" si="2"/>
        <v>6.1957818970000002E-2</v>
      </c>
    </row>
    <row r="133" spans="1:4" x14ac:dyDescent="0.4">
      <c r="A133" s="31">
        <f t="shared" si="3"/>
        <v>45357.124999999702</v>
      </c>
      <c r="B133" s="7">
        <v>9.7709199999999993E-4</v>
      </c>
      <c r="C133" s="8">
        <v>62.17</v>
      </c>
      <c r="D133" s="32">
        <f t="shared" si="2"/>
        <v>6.0745809639999995E-2</v>
      </c>
    </row>
    <row r="134" spans="1:4" x14ac:dyDescent="0.4">
      <c r="A134" s="31">
        <f t="shared" si="3"/>
        <v>45357.166666666366</v>
      </c>
      <c r="B134" s="7">
        <v>9.8596199999999995E-4</v>
      </c>
      <c r="C134" s="8">
        <v>62.74</v>
      </c>
      <c r="D134" s="32">
        <f t="shared" si="2"/>
        <v>6.1859255879999998E-2</v>
      </c>
    </row>
    <row r="135" spans="1:4" x14ac:dyDescent="0.4">
      <c r="A135" s="31">
        <f t="shared" si="3"/>
        <v>45357.20833333303</v>
      </c>
      <c r="B135" s="7">
        <v>1.0311249999999999E-3</v>
      </c>
      <c r="C135" s="8">
        <v>64.92</v>
      </c>
      <c r="D135" s="32">
        <f t="shared" si="2"/>
        <v>6.6940634999999998E-2</v>
      </c>
    </row>
    <row r="136" spans="1:4" x14ac:dyDescent="0.4">
      <c r="A136" s="31">
        <f t="shared" si="3"/>
        <v>45357.249999999694</v>
      </c>
      <c r="B136" s="7">
        <v>1.137058E-3</v>
      </c>
      <c r="C136" s="8">
        <v>84.36</v>
      </c>
      <c r="D136" s="32">
        <f t="shared" si="2"/>
        <v>9.5922212879999996E-2</v>
      </c>
    </row>
    <row r="137" spans="1:4" x14ac:dyDescent="0.4">
      <c r="A137" s="31">
        <f t="shared" si="3"/>
        <v>45357.291666666359</v>
      </c>
      <c r="B137" s="7">
        <v>1.249507E-3</v>
      </c>
      <c r="C137" s="8">
        <v>99.5</v>
      </c>
      <c r="D137" s="32">
        <f t="shared" si="2"/>
        <v>0.12432594649999999</v>
      </c>
    </row>
    <row r="138" spans="1:4" x14ac:dyDescent="0.4">
      <c r="A138" s="31">
        <f t="shared" si="3"/>
        <v>45357.333333333023</v>
      </c>
      <c r="B138" s="7">
        <v>1.5271499999999999E-3</v>
      </c>
      <c r="C138" s="8">
        <v>114.99</v>
      </c>
      <c r="D138" s="32">
        <f t="shared" ref="D138:D201" si="4">B138*C138</f>
        <v>0.17560697849999998</v>
      </c>
    </row>
    <row r="139" spans="1:4" x14ac:dyDescent="0.4">
      <c r="A139" s="31">
        <f t="shared" si="3"/>
        <v>45357.374999999687</v>
      </c>
      <c r="B139" s="7">
        <v>1.504633E-3</v>
      </c>
      <c r="C139" s="8">
        <v>108.7</v>
      </c>
      <c r="D139" s="32">
        <f t="shared" si="4"/>
        <v>0.1635536071</v>
      </c>
    </row>
    <row r="140" spans="1:4" x14ac:dyDescent="0.4">
      <c r="A140" s="31">
        <f t="shared" ref="A140:A203" si="5">A139+TIME(1,0,0)</f>
        <v>45357.416666666351</v>
      </c>
      <c r="B140" s="7">
        <v>1.4717700000000001E-3</v>
      </c>
      <c r="C140" s="8">
        <v>87.21</v>
      </c>
      <c r="D140" s="32">
        <f t="shared" si="4"/>
        <v>0.12835306169999999</v>
      </c>
    </row>
    <row r="141" spans="1:4" x14ac:dyDescent="0.4">
      <c r="A141" s="31">
        <f t="shared" si="5"/>
        <v>45357.458333333016</v>
      </c>
      <c r="B141" s="7">
        <v>1.4399250000000001E-3</v>
      </c>
      <c r="C141" s="8">
        <v>73.39</v>
      </c>
      <c r="D141" s="32">
        <f t="shared" si="4"/>
        <v>0.10567609575</v>
      </c>
    </row>
    <row r="142" spans="1:4" x14ac:dyDescent="0.4">
      <c r="A142" s="31">
        <f t="shared" si="5"/>
        <v>45357.49999999968</v>
      </c>
      <c r="B142" s="7">
        <v>1.4076550000000001E-3</v>
      </c>
      <c r="C142" s="8">
        <v>69.67</v>
      </c>
      <c r="D142" s="32">
        <f t="shared" si="4"/>
        <v>9.8071323850000003E-2</v>
      </c>
    </row>
    <row r="143" spans="1:4" x14ac:dyDescent="0.4">
      <c r="A143" s="31">
        <f t="shared" si="5"/>
        <v>45357.541666666344</v>
      </c>
      <c r="B143" s="7">
        <v>1.39295E-3</v>
      </c>
      <c r="C143" s="8">
        <v>69.25</v>
      </c>
      <c r="D143" s="32">
        <f t="shared" si="4"/>
        <v>9.6461787500000007E-2</v>
      </c>
    </row>
    <row r="144" spans="1:4" x14ac:dyDescent="0.4">
      <c r="A144" s="31">
        <f t="shared" si="5"/>
        <v>45357.583333333008</v>
      </c>
      <c r="B144" s="7">
        <v>1.3807170000000001E-3</v>
      </c>
      <c r="C144" s="8">
        <v>69.290000000000006</v>
      </c>
      <c r="D144" s="32">
        <f t="shared" si="4"/>
        <v>9.5669880930000006E-2</v>
      </c>
    </row>
    <row r="145" spans="1:4" x14ac:dyDescent="0.4">
      <c r="A145" s="31">
        <f t="shared" si="5"/>
        <v>45357.624999999673</v>
      </c>
      <c r="B145" s="7">
        <v>1.3947759999999999E-3</v>
      </c>
      <c r="C145" s="8">
        <v>70.64</v>
      </c>
      <c r="D145" s="32">
        <f t="shared" si="4"/>
        <v>9.852697664E-2</v>
      </c>
    </row>
    <row r="146" spans="1:4" x14ac:dyDescent="0.4">
      <c r="A146" s="31">
        <f t="shared" si="5"/>
        <v>45357.666666666337</v>
      </c>
      <c r="B146" s="7">
        <v>1.4346319999999999E-3</v>
      </c>
      <c r="C146" s="8">
        <v>75.44</v>
      </c>
      <c r="D146" s="32">
        <f t="shared" si="4"/>
        <v>0.10822863807999999</v>
      </c>
    </row>
    <row r="147" spans="1:4" x14ac:dyDescent="0.4">
      <c r="A147" s="31">
        <f t="shared" si="5"/>
        <v>45357.708333333001</v>
      </c>
      <c r="B147" s="7">
        <v>1.5165339999999999E-3</v>
      </c>
      <c r="C147" s="8">
        <v>84.31</v>
      </c>
      <c r="D147" s="32">
        <f t="shared" si="4"/>
        <v>0.12785898154</v>
      </c>
    </row>
    <row r="148" spans="1:4" x14ac:dyDescent="0.4">
      <c r="A148" s="31">
        <f t="shared" si="5"/>
        <v>45357.749999999665</v>
      </c>
      <c r="B148" s="7">
        <v>1.692385E-3</v>
      </c>
      <c r="C148" s="8">
        <v>106.03</v>
      </c>
      <c r="D148" s="32">
        <f t="shared" si="4"/>
        <v>0.17944358155000001</v>
      </c>
    </row>
    <row r="149" spans="1:4" x14ac:dyDescent="0.4">
      <c r="A149" s="31">
        <f t="shared" si="5"/>
        <v>45357.79166666633</v>
      </c>
      <c r="B149" s="7">
        <v>1.8315919999999999E-3</v>
      </c>
      <c r="C149" s="8">
        <v>119.25</v>
      </c>
      <c r="D149" s="32">
        <f t="shared" si="4"/>
        <v>0.21841734599999998</v>
      </c>
    </row>
    <row r="150" spans="1:4" x14ac:dyDescent="0.4">
      <c r="A150" s="31">
        <f t="shared" si="5"/>
        <v>45357.833333332994</v>
      </c>
      <c r="B150" s="7">
        <v>1.8528419999999999E-3</v>
      </c>
      <c r="C150" s="8">
        <v>119.03</v>
      </c>
      <c r="D150" s="32">
        <f t="shared" si="4"/>
        <v>0.22054378325999999</v>
      </c>
    </row>
    <row r="151" spans="1:4" x14ac:dyDescent="0.4">
      <c r="A151" s="31">
        <f t="shared" si="5"/>
        <v>45357.874999999658</v>
      </c>
      <c r="B151" s="7">
        <v>1.794468E-3</v>
      </c>
      <c r="C151" s="8">
        <v>92.95</v>
      </c>
      <c r="D151" s="32">
        <f t="shared" si="4"/>
        <v>0.16679580060000002</v>
      </c>
    </row>
    <row r="152" spans="1:4" x14ac:dyDescent="0.4">
      <c r="A152" s="31">
        <f t="shared" si="5"/>
        <v>45357.916666666322</v>
      </c>
      <c r="B152" s="7">
        <v>1.6451809999999999E-3</v>
      </c>
      <c r="C152" s="8">
        <v>80.13</v>
      </c>
      <c r="D152" s="32">
        <f t="shared" si="4"/>
        <v>0.13182835353</v>
      </c>
    </row>
    <row r="153" spans="1:4" x14ac:dyDescent="0.4">
      <c r="A153" s="31">
        <f t="shared" si="5"/>
        <v>45357.958333332987</v>
      </c>
      <c r="B153" s="7">
        <v>1.4688150000000001E-3</v>
      </c>
      <c r="C153" s="8">
        <v>77.98</v>
      </c>
      <c r="D153" s="32">
        <f t="shared" si="4"/>
        <v>0.11453819370000001</v>
      </c>
    </row>
    <row r="154" spans="1:4" x14ac:dyDescent="0.4">
      <c r="A154" s="31">
        <f t="shared" si="5"/>
        <v>45357.999999999651</v>
      </c>
      <c r="B154" s="7">
        <v>1.0869160000000001E-3</v>
      </c>
      <c r="C154" s="8">
        <v>74.34</v>
      </c>
      <c r="D154" s="32">
        <f t="shared" si="4"/>
        <v>8.0801335440000011E-2</v>
      </c>
    </row>
    <row r="155" spans="1:4" x14ac:dyDescent="0.4">
      <c r="A155" s="31">
        <f t="shared" si="5"/>
        <v>45358.041666666315</v>
      </c>
      <c r="B155" s="7">
        <v>1.015237E-3</v>
      </c>
      <c r="C155" s="8">
        <v>73.33</v>
      </c>
      <c r="D155" s="32">
        <f t="shared" si="4"/>
        <v>7.4447329209999996E-2</v>
      </c>
    </row>
    <row r="156" spans="1:4" x14ac:dyDescent="0.4">
      <c r="A156" s="31">
        <f t="shared" si="5"/>
        <v>45358.083333332979</v>
      </c>
      <c r="B156" s="7">
        <v>9.7976599999999997E-4</v>
      </c>
      <c r="C156" s="8">
        <v>72.319999999999993</v>
      </c>
      <c r="D156" s="32">
        <f t="shared" si="4"/>
        <v>7.0856677119999989E-2</v>
      </c>
    </row>
    <row r="157" spans="1:4" x14ac:dyDescent="0.4">
      <c r="A157" s="31">
        <f t="shared" si="5"/>
        <v>45358.124999999643</v>
      </c>
      <c r="B157" s="7">
        <v>9.7227999999999995E-4</v>
      </c>
      <c r="C157" s="8">
        <v>70.34</v>
      </c>
      <c r="D157" s="32">
        <f t="shared" si="4"/>
        <v>6.83901752E-2</v>
      </c>
    </row>
    <row r="158" spans="1:4" x14ac:dyDescent="0.4">
      <c r="A158" s="31">
        <f t="shared" si="5"/>
        <v>45358.166666666308</v>
      </c>
      <c r="B158" s="7">
        <v>9.8249100000000005E-4</v>
      </c>
      <c r="C158" s="8">
        <v>68.709999999999994</v>
      </c>
      <c r="D158" s="32">
        <f t="shared" si="4"/>
        <v>6.7506956610000002E-2</v>
      </c>
    </row>
    <row r="159" spans="1:4" x14ac:dyDescent="0.4">
      <c r="A159" s="31">
        <f t="shared" si="5"/>
        <v>45358.208333332972</v>
      </c>
      <c r="B159" s="7">
        <v>1.025546E-3</v>
      </c>
      <c r="C159" s="8">
        <v>69.89</v>
      </c>
      <c r="D159" s="32">
        <f t="shared" si="4"/>
        <v>7.1675409940000004E-2</v>
      </c>
    </row>
    <row r="160" spans="1:4" x14ac:dyDescent="0.4">
      <c r="A160" s="31">
        <f t="shared" si="5"/>
        <v>45358.249999999636</v>
      </c>
      <c r="B160" s="7">
        <v>1.134279E-3</v>
      </c>
      <c r="C160" s="8">
        <v>83.05</v>
      </c>
      <c r="D160" s="32">
        <f t="shared" si="4"/>
        <v>9.4201870949999988E-2</v>
      </c>
    </row>
    <row r="161" spans="1:4" x14ac:dyDescent="0.4">
      <c r="A161" s="31">
        <f t="shared" si="5"/>
        <v>45358.2916666663</v>
      </c>
      <c r="B161" s="7">
        <v>1.2474000000000001E-3</v>
      </c>
      <c r="C161" s="8">
        <v>130.03</v>
      </c>
      <c r="D161" s="32">
        <f t="shared" si="4"/>
        <v>0.16219942200000001</v>
      </c>
    </row>
    <row r="162" spans="1:4" x14ac:dyDescent="0.4">
      <c r="A162" s="31">
        <f t="shared" si="5"/>
        <v>45358.333333332965</v>
      </c>
      <c r="B162" s="7">
        <v>1.5289590000000001E-3</v>
      </c>
      <c r="C162" s="8">
        <v>199.99</v>
      </c>
      <c r="D162" s="32">
        <f t="shared" si="4"/>
        <v>0.30577651041000004</v>
      </c>
    </row>
    <row r="163" spans="1:4" x14ac:dyDescent="0.4">
      <c r="A163" s="31">
        <f t="shared" si="5"/>
        <v>45358.374999999629</v>
      </c>
      <c r="B163" s="7">
        <v>1.5112630000000001E-3</v>
      </c>
      <c r="C163" s="8">
        <v>142.99</v>
      </c>
      <c r="D163" s="32">
        <f t="shared" si="4"/>
        <v>0.21609549637000003</v>
      </c>
    </row>
    <row r="164" spans="1:4" x14ac:dyDescent="0.4">
      <c r="A164" s="31">
        <f t="shared" si="5"/>
        <v>45358.416666666293</v>
      </c>
      <c r="B164" s="7">
        <v>1.4849069999999999E-3</v>
      </c>
      <c r="C164" s="8">
        <v>82.39</v>
      </c>
      <c r="D164" s="32">
        <f t="shared" si="4"/>
        <v>0.12234148772999999</v>
      </c>
    </row>
    <row r="165" spans="1:4" x14ac:dyDescent="0.4">
      <c r="A165" s="31">
        <f t="shared" si="5"/>
        <v>45358.458333332957</v>
      </c>
      <c r="B165" s="7">
        <v>1.4554399999999999E-3</v>
      </c>
      <c r="C165" s="8">
        <v>71.31</v>
      </c>
      <c r="D165" s="32">
        <f t="shared" si="4"/>
        <v>0.10378742639999999</v>
      </c>
    </row>
    <row r="166" spans="1:4" x14ac:dyDescent="0.4">
      <c r="A166" s="31">
        <f t="shared" si="5"/>
        <v>45358.499999999622</v>
      </c>
      <c r="B166" s="7">
        <v>1.42775E-3</v>
      </c>
      <c r="C166" s="8">
        <v>66.16</v>
      </c>
      <c r="D166" s="32">
        <f t="shared" si="4"/>
        <v>9.4459939999999992E-2</v>
      </c>
    </row>
    <row r="167" spans="1:4" x14ac:dyDescent="0.4">
      <c r="A167" s="31">
        <f t="shared" si="5"/>
        <v>45358.541666666286</v>
      </c>
      <c r="B167" s="7">
        <v>1.418019E-3</v>
      </c>
      <c r="C167" s="8">
        <v>62.17</v>
      </c>
      <c r="D167" s="32">
        <f t="shared" si="4"/>
        <v>8.8158241230000003E-2</v>
      </c>
    </row>
    <row r="168" spans="1:4" x14ac:dyDescent="0.4">
      <c r="A168" s="31">
        <f t="shared" si="5"/>
        <v>45358.58333333295</v>
      </c>
      <c r="B168" s="7">
        <v>1.407218E-3</v>
      </c>
      <c r="C168" s="8">
        <v>60.55</v>
      </c>
      <c r="D168" s="32">
        <f t="shared" si="4"/>
        <v>8.5207049899999998E-2</v>
      </c>
    </row>
    <row r="169" spans="1:4" x14ac:dyDescent="0.4">
      <c r="A169" s="31">
        <f t="shared" si="5"/>
        <v>45358.624999999614</v>
      </c>
      <c r="B169" s="7">
        <v>1.422724E-3</v>
      </c>
      <c r="C169" s="8">
        <v>67.36</v>
      </c>
      <c r="D169" s="32">
        <f t="shared" si="4"/>
        <v>9.5834688639999999E-2</v>
      </c>
    </row>
    <row r="170" spans="1:4" x14ac:dyDescent="0.4">
      <c r="A170" s="31">
        <f t="shared" si="5"/>
        <v>45358.666666666279</v>
      </c>
      <c r="B170" s="7">
        <v>1.4587630000000001E-3</v>
      </c>
      <c r="C170" s="8">
        <v>81.11</v>
      </c>
      <c r="D170" s="32">
        <f t="shared" si="4"/>
        <v>0.11832026693</v>
      </c>
    </row>
    <row r="171" spans="1:4" x14ac:dyDescent="0.4">
      <c r="A171" s="31">
        <f t="shared" si="5"/>
        <v>45358.708333332943</v>
      </c>
      <c r="B171" s="7">
        <v>1.5315350000000001E-3</v>
      </c>
      <c r="C171" s="8">
        <v>96.98</v>
      </c>
      <c r="D171" s="32">
        <f t="shared" si="4"/>
        <v>0.14852826430000002</v>
      </c>
    </row>
    <row r="172" spans="1:4" x14ac:dyDescent="0.4">
      <c r="A172" s="31">
        <f t="shared" si="5"/>
        <v>45358.749999999607</v>
      </c>
      <c r="B172" s="7">
        <v>1.693064E-3</v>
      </c>
      <c r="C172" s="8">
        <v>106.75</v>
      </c>
      <c r="D172" s="32">
        <f t="shared" si="4"/>
        <v>0.180734582</v>
      </c>
    </row>
    <row r="173" spans="1:4" x14ac:dyDescent="0.4">
      <c r="A173" s="31">
        <f t="shared" si="5"/>
        <v>45358.791666666271</v>
      </c>
      <c r="B173" s="7">
        <v>1.8282909999999999E-3</v>
      </c>
      <c r="C173" s="8">
        <v>111.52</v>
      </c>
      <c r="D173" s="32">
        <f t="shared" si="4"/>
        <v>0.20389101231999998</v>
      </c>
    </row>
    <row r="174" spans="1:4" x14ac:dyDescent="0.4">
      <c r="A174" s="31">
        <f t="shared" si="5"/>
        <v>45358.833333332936</v>
      </c>
      <c r="B174" s="7">
        <v>1.8591230000000001E-3</v>
      </c>
      <c r="C174" s="8">
        <v>107.43</v>
      </c>
      <c r="D174" s="32">
        <f t="shared" si="4"/>
        <v>0.19972558389000003</v>
      </c>
    </row>
    <row r="175" spans="1:4" x14ac:dyDescent="0.4">
      <c r="A175" s="31">
        <f t="shared" si="5"/>
        <v>45358.8749999996</v>
      </c>
      <c r="B175" s="7">
        <v>1.7936709999999999E-3</v>
      </c>
      <c r="C175" s="8">
        <v>105.18</v>
      </c>
      <c r="D175" s="32">
        <f t="shared" si="4"/>
        <v>0.18865831578</v>
      </c>
    </row>
    <row r="176" spans="1:4" x14ac:dyDescent="0.4">
      <c r="A176" s="31">
        <f t="shared" si="5"/>
        <v>45358.916666666264</v>
      </c>
      <c r="B176" s="7">
        <v>1.6358639999999999E-3</v>
      </c>
      <c r="C176" s="8">
        <v>89.7</v>
      </c>
      <c r="D176" s="32">
        <f t="shared" si="4"/>
        <v>0.14673700079999999</v>
      </c>
    </row>
    <row r="177" spans="1:4" x14ac:dyDescent="0.4">
      <c r="A177" s="31">
        <f t="shared" si="5"/>
        <v>45358.958333332928</v>
      </c>
      <c r="B177" s="7">
        <v>1.466132E-3</v>
      </c>
      <c r="C177" s="8">
        <v>79.89</v>
      </c>
      <c r="D177" s="32">
        <f t="shared" si="4"/>
        <v>0.11712928548</v>
      </c>
    </row>
    <row r="178" spans="1:4" x14ac:dyDescent="0.4">
      <c r="A178" s="31">
        <f t="shared" si="5"/>
        <v>45358.999999999593</v>
      </c>
      <c r="B178" s="7">
        <v>1.1062610000000001E-3</v>
      </c>
      <c r="C178" s="8">
        <v>70.61</v>
      </c>
      <c r="D178" s="32">
        <f t="shared" si="4"/>
        <v>7.811308921E-2</v>
      </c>
    </row>
    <row r="179" spans="1:4" x14ac:dyDescent="0.4">
      <c r="A179" s="31">
        <f t="shared" si="5"/>
        <v>45359.041666666257</v>
      </c>
      <c r="B179" s="7">
        <v>1.0328080000000001E-3</v>
      </c>
      <c r="C179" s="8">
        <v>66.81</v>
      </c>
      <c r="D179" s="32">
        <f t="shared" si="4"/>
        <v>6.9001902480000002E-2</v>
      </c>
    </row>
    <row r="180" spans="1:4" x14ac:dyDescent="0.4">
      <c r="A180" s="31">
        <f t="shared" si="5"/>
        <v>45359.083333332921</v>
      </c>
      <c r="B180" s="7">
        <v>9.9577600000000008E-4</v>
      </c>
      <c r="C180" s="8">
        <v>65.349999999999994</v>
      </c>
      <c r="D180" s="32">
        <f t="shared" si="4"/>
        <v>6.5073961599999994E-2</v>
      </c>
    </row>
    <row r="181" spans="1:4" x14ac:dyDescent="0.4">
      <c r="A181" s="31">
        <f t="shared" si="5"/>
        <v>45359.124999999585</v>
      </c>
      <c r="B181" s="7">
        <v>9.8311899999999996E-4</v>
      </c>
      <c r="C181" s="8">
        <v>65.400000000000006</v>
      </c>
      <c r="D181" s="32">
        <f t="shared" si="4"/>
        <v>6.429598260000001E-2</v>
      </c>
    </row>
    <row r="182" spans="1:4" x14ac:dyDescent="0.4">
      <c r="A182" s="31">
        <f t="shared" si="5"/>
        <v>45359.16666666625</v>
      </c>
      <c r="B182" s="7">
        <v>9.9271800000000007E-4</v>
      </c>
      <c r="C182" s="8">
        <v>64.41</v>
      </c>
      <c r="D182" s="32">
        <f t="shared" si="4"/>
        <v>6.3940966380000006E-2</v>
      </c>
    </row>
    <row r="183" spans="1:4" x14ac:dyDescent="0.4">
      <c r="A183" s="31">
        <f t="shared" si="5"/>
        <v>45359.208333332914</v>
      </c>
      <c r="B183" s="7">
        <v>1.034405E-3</v>
      </c>
      <c r="C183" s="8">
        <v>67.72</v>
      </c>
      <c r="D183" s="32">
        <f t="shared" si="4"/>
        <v>7.0049906599999989E-2</v>
      </c>
    </row>
    <row r="184" spans="1:4" x14ac:dyDescent="0.4">
      <c r="A184" s="31">
        <f t="shared" si="5"/>
        <v>45359.249999999578</v>
      </c>
      <c r="B184" s="7">
        <v>1.1373449999999999E-3</v>
      </c>
      <c r="C184" s="8">
        <v>79.150000000000006</v>
      </c>
      <c r="D184" s="32">
        <f t="shared" si="4"/>
        <v>9.0020856750000003E-2</v>
      </c>
    </row>
    <row r="185" spans="1:4" x14ac:dyDescent="0.4">
      <c r="A185" s="31">
        <f t="shared" si="5"/>
        <v>45359.291666666242</v>
      </c>
      <c r="B185" s="7">
        <v>1.2483419999999999E-3</v>
      </c>
      <c r="C185" s="8">
        <v>99.17</v>
      </c>
      <c r="D185" s="32">
        <f t="shared" si="4"/>
        <v>0.12379807613999999</v>
      </c>
    </row>
    <row r="186" spans="1:4" x14ac:dyDescent="0.4">
      <c r="A186" s="31">
        <f t="shared" si="5"/>
        <v>45359.333333332906</v>
      </c>
      <c r="B186" s="7">
        <v>1.541202E-3</v>
      </c>
      <c r="C186" s="8">
        <v>95.06</v>
      </c>
      <c r="D186" s="32">
        <f t="shared" si="4"/>
        <v>0.14650666211999999</v>
      </c>
    </row>
    <row r="187" spans="1:4" x14ac:dyDescent="0.4">
      <c r="A187" s="31">
        <f t="shared" si="5"/>
        <v>45359.374999999571</v>
      </c>
      <c r="B187" s="7">
        <v>1.525286E-3</v>
      </c>
      <c r="C187" s="8">
        <v>113.16</v>
      </c>
      <c r="D187" s="32">
        <f t="shared" si="4"/>
        <v>0.17260136375999999</v>
      </c>
    </row>
    <row r="188" spans="1:4" x14ac:dyDescent="0.4">
      <c r="A188" s="31">
        <f t="shared" si="5"/>
        <v>45359.416666666235</v>
      </c>
      <c r="B188" s="7">
        <v>1.50449E-3</v>
      </c>
      <c r="C188" s="8">
        <v>111.62</v>
      </c>
      <c r="D188" s="32">
        <f t="shared" si="4"/>
        <v>0.1679311738</v>
      </c>
    </row>
    <row r="189" spans="1:4" x14ac:dyDescent="0.4">
      <c r="A189" s="31">
        <f t="shared" si="5"/>
        <v>45359.458333332899</v>
      </c>
      <c r="B189" s="7">
        <v>1.4888130000000001E-3</v>
      </c>
      <c r="C189" s="8">
        <v>78.739999999999995</v>
      </c>
      <c r="D189" s="32">
        <f t="shared" si="4"/>
        <v>0.11722913561999999</v>
      </c>
    </row>
    <row r="190" spans="1:4" x14ac:dyDescent="0.4">
      <c r="A190" s="31">
        <f t="shared" si="5"/>
        <v>45359.499999999563</v>
      </c>
      <c r="B190" s="7">
        <v>1.475695E-3</v>
      </c>
      <c r="C190" s="8">
        <v>55.78</v>
      </c>
      <c r="D190" s="32">
        <f t="shared" si="4"/>
        <v>8.2314267100000005E-2</v>
      </c>
    </row>
    <row r="191" spans="1:4" x14ac:dyDescent="0.4">
      <c r="A191" s="31">
        <f t="shared" si="5"/>
        <v>45359.541666666228</v>
      </c>
      <c r="B191" s="7">
        <v>1.4801440000000001E-3</v>
      </c>
      <c r="C191" s="8">
        <v>54.17</v>
      </c>
      <c r="D191" s="32">
        <f t="shared" si="4"/>
        <v>8.017940048000001E-2</v>
      </c>
    </row>
    <row r="192" spans="1:4" x14ac:dyDescent="0.4">
      <c r="A192" s="31">
        <f t="shared" si="5"/>
        <v>45359.583333332892</v>
      </c>
      <c r="B192" s="7">
        <v>1.477113E-3</v>
      </c>
      <c r="C192" s="8">
        <v>52.8</v>
      </c>
      <c r="D192" s="32">
        <f t="shared" si="4"/>
        <v>7.799156639999999E-2</v>
      </c>
    </row>
    <row r="193" spans="1:4" x14ac:dyDescent="0.4">
      <c r="A193" s="31">
        <f t="shared" si="5"/>
        <v>45359.624999999556</v>
      </c>
      <c r="B193" s="7">
        <v>1.498702E-3</v>
      </c>
      <c r="C193" s="8">
        <v>73.11</v>
      </c>
      <c r="D193" s="32">
        <f t="shared" si="4"/>
        <v>0.10957010321999999</v>
      </c>
    </row>
    <row r="194" spans="1:4" x14ac:dyDescent="0.4">
      <c r="A194" s="31">
        <f t="shared" si="5"/>
        <v>45359.66666666622</v>
      </c>
      <c r="B194" s="7">
        <v>1.544152E-3</v>
      </c>
      <c r="C194" s="8">
        <v>69.66</v>
      </c>
      <c r="D194" s="32">
        <f t="shared" si="4"/>
        <v>0.10756562832</v>
      </c>
    </row>
    <row r="195" spans="1:4" x14ac:dyDescent="0.4">
      <c r="A195" s="31">
        <f t="shared" si="5"/>
        <v>45359.708333332885</v>
      </c>
      <c r="B195" s="7">
        <v>1.62065E-3</v>
      </c>
      <c r="C195" s="8">
        <v>111.08</v>
      </c>
      <c r="D195" s="32">
        <f t="shared" si="4"/>
        <v>0.18002180199999998</v>
      </c>
    </row>
    <row r="196" spans="1:4" x14ac:dyDescent="0.4">
      <c r="A196" s="31">
        <f t="shared" si="5"/>
        <v>45359.749999999549</v>
      </c>
      <c r="B196" s="7">
        <v>1.784926E-3</v>
      </c>
      <c r="C196" s="8">
        <v>116.24</v>
      </c>
      <c r="D196" s="32">
        <f t="shared" si="4"/>
        <v>0.20747979823999999</v>
      </c>
    </row>
    <row r="197" spans="1:4" x14ac:dyDescent="0.4">
      <c r="A197" s="31">
        <f t="shared" si="5"/>
        <v>45359.791666666213</v>
      </c>
      <c r="B197" s="7">
        <v>1.9193350000000001E-3</v>
      </c>
      <c r="C197" s="8">
        <v>119.86</v>
      </c>
      <c r="D197" s="32">
        <f t="shared" si="4"/>
        <v>0.2300514931</v>
      </c>
    </row>
    <row r="198" spans="1:4" x14ac:dyDescent="0.4">
      <c r="A198" s="31">
        <f t="shared" si="5"/>
        <v>45359.833333332877</v>
      </c>
      <c r="B198" s="7">
        <v>1.8788710000000001E-3</v>
      </c>
      <c r="C198" s="8">
        <v>118.85</v>
      </c>
      <c r="D198" s="32">
        <f t="shared" si="4"/>
        <v>0.22330381834999999</v>
      </c>
    </row>
    <row r="199" spans="1:4" x14ac:dyDescent="0.4">
      <c r="A199" s="31">
        <f t="shared" si="5"/>
        <v>45359.874999999542</v>
      </c>
      <c r="B199" s="7">
        <v>1.794365E-3</v>
      </c>
      <c r="C199" s="8">
        <v>110.91</v>
      </c>
      <c r="D199" s="32">
        <f t="shared" si="4"/>
        <v>0.19901302215</v>
      </c>
    </row>
    <row r="200" spans="1:4" x14ac:dyDescent="0.4">
      <c r="A200" s="31">
        <f t="shared" si="5"/>
        <v>45359.916666666206</v>
      </c>
      <c r="B200" s="7">
        <v>1.654034E-3</v>
      </c>
      <c r="C200" s="8">
        <v>93.19</v>
      </c>
      <c r="D200" s="32">
        <f t="shared" si="4"/>
        <v>0.15413942846000001</v>
      </c>
    </row>
    <row r="201" spans="1:4" x14ac:dyDescent="0.4">
      <c r="A201" s="31">
        <f t="shared" si="5"/>
        <v>45359.95833333287</v>
      </c>
      <c r="B201" s="7">
        <v>1.51743E-3</v>
      </c>
      <c r="C201" s="8">
        <v>82.19</v>
      </c>
      <c r="D201" s="32">
        <f t="shared" si="4"/>
        <v>0.12471757169999999</v>
      </c>
    </row>
    <row r="202" spans="1:4" x14ac:dyDescent="0.4">
      <c r="A202" s="31">
        <f t="shared" si="5"/>
        <v>45359.999999999534</v>
      </c>
      <c r="B202" s="7">
        <v>1.1335920000000001E-3</v>
      </c>
      <c r="C202" s="8">
        <v>75.84</v>
      </c>
      <c r="D202" s="32">
        <f t="shared" ref="D202:D265" si="6">B202*C202</f>
        <v>8.5971617280000009E-2</v>
      </c>
    </row>
    <row r="203" spans="1:4" x14ac:dyDescent="0.4">
      <c r="A203" s="31">
        <f t="shared" si="5"/>
        <v>45360.041666666199</v>
      </c>
      <c r="B203" s="7">
        <v>1.056249E-3</v>
      </c>
      <c r="C203" s="8">
        <v>87.82</v>
      </c>
      <c r="D203" s="32">
        <f t="shared" si="6"/>
        <v>9.2759787179999997E-2</v>
      </c>
    </row>
    <row r="204" spans="1:4" x14ac:dyDescent="0.4">
      <c r="A204" s="31">
        <f t="shared" ref="A204:A267" si="7">A203+TIME(1,0,0)</f>
        <v>45360.083333332863</v>
      </c>
      <c r="B204" s="7">
        <v>1.0151120000000001E-3</v>
      </c>
      <c r="C204" s="8">
        <v>75.260000000000005</v>
      </c>
      <c r="D204" s="32">
        <f t="shared" si="6"/>
        <v>7.639732912000001E-2</v>
      </c>
    </row>
    <row r="205" spans="1:4" x14ac:dyDescent="0.4">
      <c r="A205" s="31">
        <f t="shared" si="7"/>
        <v>45360.124999999527</v>
      </c>
      <c r="B205" s="7">
        <v>9.96191E-4</v>
      </c>
      <c r="C205" s="8">
        <v>74.77</v>
      </c>
      <c r="D205" s="32">
        <f t="shared" si="6"/>
        <v>7.4485201069999993E-2</v>
      </c>
    </row>
    <row r="206" spans="1:4" x14ac:dyDescent="0.4">
      <c r="A206" s="31">
        <f t="shared" si="7"/>
        <v>45360.166666666191</v>
      </c>
      <c r="B206" s="7">
        <v>9.930780000000001E-4</v>
      </c>
      <c r="C206" s="8">
        <v>71.98</v>
      </c>
      <c r="D206" s="32">
        <f t="shared" si="6"/>
        <v>7.1481754440000017E-2</v>
      </c>
    </row>
    <row r="207" spans="1:4" x14ac:dyDescent="0.4">
      <c r="A207" s="31">
        <f t="shared" si="7"/>
        <v>45360.208333332856</v>
      </c>
      <c r="B207" s="7">
        <v>1.0088600000000001E-3</v>
      </c>
      <c r="C207" s="8">
        <v>73.37</v>
      </c>
      <c r="D207" s="32">
        <f t="shared" si="6"/>
        <v>7.4020058200000016E-2</v>
      </c>
    </row>
    <row r="208" spans="1:4" x14ac:dyDescent="0.4">
      <c r="A208" s="31">
        <f t="shared" si="7"/>
        <v>45360.24999999952</v>
      </c>
      <c r="B208" s="7">
        <v>1.0241549999999999E-3</v>
      </c>
      <c r="C208" s="8">
        <v>85.45</v>
      </c>
      <c r="D208" s="32">
        <f t="shared" si="6"/>
        <v>8.7514044749999992E-2</v>
      </c>
    </row>
    <row r="209" spans="1:4" x14ac:dyDescent="0.4">
      <c r="A209" s="31">
        <f t="shared" si="7"/>
        <v>45360.291666666184</v>
      </c>
      <c r="B209" s="7">
        <v>1.108691E-3</v>
      </c>
      <c r="C209" s="8">
        <v>74.86</v>
      </c>
      <c r="D209" s="32">
        <f t="shared" si="6"/>
        <v>8.2996608259999993E-2</v>
      </c>
    </row>
    <row r="210" spans="1:4" x14ac:dyDescent="0.4">
      <c r="A210" s="31">
        <f t="shared" si="7"/>
        <v>45360.333333332848</v>
      </c>
      <c r="B210" s="7">
        <v>1.251367E-3</v>
      </c>
      <c r="C210" s="8">
        <v>69.569999999999993</v>
      </c>
      <c r="D210" s="32">
        <f t="shared" si="6"/>
        <v>8.7057602189999986E-2</v>
      </c>
    </row>
    <row r="211" spans="1:4" x14ac:dyDescent="0.4">
      <c r="A211" s="31">
        <f t="shared" si="7"/>
        <v>45360.374999999513</v>
      </c>
      <c r="B211" s="7">
        <v>1.338491E-3</v>
      </c>
      <c r="C211" s="8">
        <v>77.58</v>
      </c>
      <c r="D211" s="32">
        <f t="shared" si="6"/>
        <v>0.10384013178</v>
      </c>
    </row>
    <row r="212" spans="1:4" x14ac:dyDescent="0.4">
      <c r="A212" s="31">
        <f t="shared" si="7"/>
        <v>45360.416666666177</v>
      </c>
      <c r="B212" s="7">
        <v>1.3573369999999999E-3</v>
      </c>
      <c r="C212" s="8">
        <v>49.48</v>
      </c>
      <c r="D212" s="32">
        <f t="shared" si="6"/>
        <v>6.7161034759999988E-2</v>
      </c>
    </row>
    <row r="213" spans="1:4" x14ac:dyDescent="0.4">
      <c r="A213" s="31">
        <f t="shared" si="7"/>
        <v>45360.458333332841</v>
      </c>
      <c r="B213" s="7">
        <v>1.3475360000000001E-3</v>
      </c>
      <c r="C213" s="8">
        <v>85.01</v>
      </c>
      <c r="D213" s="32">
        <f t="shared" si="6"/>
        <v>0.11455403536000001</v>
      </c>
    </row>
    <row r="214" spans="1:4" x14ac:dyDescent="0.4">
      <c r="A214" s="31">
        <f t="shared" si="7"/>
        <v>45360.499999999505</v>
      </c>
      <c r="B214" s="7">
        <v>1.3409330000000001E-3</v>
      </c>
      <c r="C214" s="8">
        <v>47.98</v>
      </c>
      <c r="D214" s="32">
        <f t="shared" si="6"/>
        <v>6.4337965339999997E-2</v>
      </c>
    </row>
    <row r="215" spans="1:4" x14ac:dyDescent="0.4">
      <c r="A215" s="31">
        <f t="shared" si="7"/>
        <v>45360.541666666169</v>
      </c>
      <c r="B215" s="7">
        <v>1.325051E-3</v>
      </c>
      <c r="C215" s="8">
        <v>56.32</v>
      </c>
      <c r="D215" s="32">
        <f t="shared" si="6"/>
        <v>7.4626872320000009E-2</v>
      </c>
    </row>
    <row r="216" spans="1:4" x14ac:dyDescent="0.4">
      <c r="A216" s="31">
        <f t="shared" si="7"/>
        <v>45360.583333332834</v>
      </c>
      <c r="B216" s="7">
        <v>1.306078E-3</v>
      </c>
      <c r="C216" s="8">
        <v>83.88</v>
      </c>
      <c r="D216" s="32">
        <f t="shared" si="6"/>
        <v>0.10955382263999999</v>
      </c>
    </row>
    <row r="217" spans="1:4" x14ac:dyDescent="0.4">
      <c r="A217" s="31">
        <f t="shared" si="7"/>
        <v>45360.624999999498</v>
      </c>
      <c r="B217" s="7">
        <v>1.3046570000000001E-3</v>
      </c>
      <c r="C217" s="8">
        <v>52.7</v>
      </c>
      <c r="D217" s="32">
        <f t="shared" si="6"/>
        <v>6.8755423900000001E-2</v>
      </c>
    </row>
    <row r="218" spans="1:4" x14ac:dyDescent="0.4">
      <c r="A218" s="31">
        <f t="shared" si="7"/>
        <v>45360.666666666162</v>
      </c>
      <c r="B218" s="7">
        <v>1.31785E-3</v>
      </c>
      <c r="C218" s="8">
        <v>68.13</v>
      </c>
      <c r="D218" s="32">
        <f t="shared" si="6"/>
        <v>8.9785120499999996E-2</v>
      </c>
    </row>
    <row r="219" spans="1:4" x14ac:dyDescent="0.4">
      <c r="A219" s="31">
        <f t="shared" si="7"/>
        <v>45360.708333332826</v>
      </c>
      <c r="B219" s="7">
        <v>1.3522930000000001E-3</v>
      </c>
      <c r="C219" s="8">
        <v>65.72</v>
      </c>
      <c r="D219" s="32">
        <f t="shared" si="6"/>
        <v>8.8872695959999998E-2</v>
      </c>
    </row>
    <row r="220" spans="1:4" x14ac:dyDescent="0.4">
      <c r="A220" s="31">
        <f t="shared" si="7"/>
        <v>45360.749999999491</v>
      </c>
      <c r="B220" s="7">
        <v>1.4652860000000001E-3</v>
      </c>
      <c r="C220" s="8">
        <v>112.02</v>
      </c>
      <c r="D220" s="32">
        <f t="shared" si="6"/>
        <v>0.16414133772</v>
      </c>
    </row>
    <row r="221" spans="1:4" x14ac:dyDescent="0.4">
      <c r="A221" s="31">
        <f t="shared" si="7"/>
        <v>45360.791666666155</v>
      </c>
      <c r="B221" s="7">
        <v>1.580087E-3</v>
      </c>
      <c r="C221" s="8">
        <v>139.34</v>
      </c>
      <c r="D221" s="32">
        <f t="shared" si="6"/>
        <v>0.22016932257999999</v>
      </c>
    </row>
    <row r="222" spans="1:4" x14ac:dyDescent="0.4">
      <c r="A222" s="31">
        <f t="shared" si="7"/>
        <v>45360.833333332819</v>
      </c>
      <c r="B222" s="7">
        <v>1.54883E-3</v>
      </c>
      <c r="C222" s="8">
        <v>75.11</v>
      </c>
      <c r="D222" s="32">
        <f t="shared" si="6"/>
        <v>0.11633262129999999</v>
      </c>
    </row>
    <row r="223" spans="1:4" x14ac:dyDescent="0.4">
      <c r="A223" s="31">
        <f t="shared" si="7"/>
        <v>45360.874999999483</v>
      </c>
      <c r="B223" s="7">
        <v>1.469014E-3</v>
      </c>
      <c r="C223" s="8">
        <v>67.67</v>
      </c>
      <c r="D223" s="32">
        <f t="shared" si="6"/>
        <v>9.9408177380000004E-2</v>
      </c>
    </row>
    <row r="224" spans="1:4" x14ac:dyDescent="0.4">
      <c r="A224" s="31">
        <f t="shared" si="7"/>
        <v>45360.916666666148</v>
      </c>
      <c r="B224" s="7">
        <v>1.3477369999999999E-3</v>
      </c>
      <c r="C224" s="8">
        <v>62.48</v>
      </c>
      <c r="D224" s="32">
        <f t="shared" si="6"/>
        <v>8.4206607759999982E-2</v>
      </c>
    </row>
    <row r="225" spans="1:4" x14ac:dyDescent="0.4">
      <c r="A225" s="31">
        <f t="shared" si="7"/>
        <v>45360.958333332812</v>
      </c>
      <c r="B225" s="7">
        <v>1.2243390000000001E-3</v>
      </c>
      <c r="C225" s="8">
        <v>60.9</v>
      </c>
      <c r="D225" s="32">
        <f t="shared" si="6"/>
        <v>7.4562245100000007E-2</v>
      </c>
    </row>
    <row r="226" spans="1:4" x14ac:dyDescent="0.4">
      <c r="A226" s="31">
        <f t="shared" si="7"/>
        <v>45360.999999999476</v>
      </c>
      <c r="B226" s="7">
        <v>1.1134719999999999E-3</v>
      </c>
      <c r="C226" s="8">
        <v>57.82</v>
      </c>
      <c r="D226" s="32">
        <f t="shared" si="6"/>
        <v>6.4380951039999995E-2</v>
      </c>
    </row>
    <row r="227" spans="1:4" x14ac:dyDescent="0.4">
      <c r="A227" s="31">
        <f t="shared" si="7"/>
        <v>45361.04166666614</v>
      </c>
      <c r="B227" s="7">
        <v>1.0296159999999999E-3</v>
      </c>
      <c r="C227" s="8">
        <v>48.65</v>
      </c>
      <c r="D227" s="32">
        <f t="shared" si="6"/>
        <v>5.0090818399999994E-2</v>
      </c>
    </row>
    <row r="228" spans="1:4" x14ac:dyDescent="0.4">
      <c r="A228" s="31">
        <f t="shared" si="7"/>
        <v>45361.083333332805</v>
      </c>
      <c r="B228" s="7">
        <v>9.8682799999999992E-4</v>
      </c>
      <c r="C228" s="8">
        <v>46.06</v>
      </c>
      <c r="D228" s="32">
        <f t="shared" si="6"/>
        <v>4.5453297679999997E-2</v>
      </c>
    </row>
    <row r="229" spans="1:4" x14ac:dyDescent="0.4">
      <c r="A229" s="31">
        <f t="shared" si="7"/>
        <v>45361.124999999469</v>
      </c>
      <c r="B229" s="7">
        <v>9.6341099999999995E-4</v>
      </c>
      <c r="C229" s="8">
        <v>40.98</v>
      </c>
      <c r="D229" s="32">
        <f t="shared" si="6"/>
        <v>3.9480582779999995E-2</v>
      </c>
    </row>
    <row r="230" spans="1:4" x14ac:dyDescent="0.4">
      <c r="A230" s="31">
        <f t="shared" si="7"/>
        <v>45361.166666666133</v>
      </c>
      <c r="B230" s="7">
        <v>9.6567699999999996E-4</v>
      </c>
      <c r="C230" s="8">
        <v>35.549999999999997</v>
      </c>
      <c r="D230" s="32">
        <f t="shared" si="6"/>
        <v>3.4329817349999993E-2</v>
      </c>
    </row>
    <row r="231" spans="1:4" x14ac:dyDescent="0.4">
      <c r="A231" s="31">
        <f t="shared" si="7"/>
        <v>45361.208333332797</v>
      </c>
      <c r="B231" s="7">
        <v>9.7833300000000007E-4</v>
      </c>
      <c r="C231" s="8">
        <v>88.58</v>
      </c>
      <c r="D231" s="32">
        <f t="shared" si="6"/>
        <v>8.6660737139999999E-2</v>
      </c>
    </row>
    <row r="232" spans="1:4" x14ac:dyDescent="0.4">
      <c r="A232" s="31">
        <f t="shared" si="7"/>
        <v>45361.249999999462</v>
      </c>
      <c r="B232" s="7">
        <v>9.7818199999999997E-4</v>
      </c>
      <c r="C232" s="8">
        <v>100.05</v>
      </c>
      <c r="D232" s="32">
        <f t="shared" si="6"/>
        <v>9.7867109099999988E-2</v>
      </c>
    </row>
    <row r="233" spans="1:4" x14ac:dyDescent="0.4">
      <c r="A233" s="31">
        <f t="shared" si="7"/>
        <v>45361.291666666126</v>
      </c>
      <c r="B233" s="7">
        <v>1.0353300000000001E-3</v>
      </c>
      <c r="C233" s="8">
        <v>58.61</v>
      </c>
      <c r="D233" s="32">
        <f t="shared" si="6"/>
        <v>6.0680691300000006E-2</v>
      </c>
    </row>
    <row r="234" spans="1:4" x14ac:dyDescent="0.4">
      <c r="A234" s="31">
        <f t="shared" si="7"/>
        <v>45361.33333333279</v>
      </c>
      <c r="B234" s="7">
        <v>1.170293E-3</v>
      </c>
      <c r="C234" s="8">
        <v>39.49</v>
      </c>
      <c r="D234" s="32">
        <f t="shared" si="6"/>
        <v>4.6214870570000004E-2</v>
      </c>
    </row>
    <row r="235" spans="1:4" x14ac:dyDescent="0.4">
      <c r="A235" s="31">
        <f t="shared" si="7"/>
        <v>45361.374999999454</v>
      </c>
      <c r="B235" s="7">
        <v>1.2752200000000001E-3</v>
      </c>
      <c r="C235" s="8">
        <v>36.14</v>
      </c>
      <c r="D235" s="32">
        <f t="shared" si="6"/>
        <v>4.6086450800000005E-2</v>
      </c>
    </row>
    <row r="236" spans="1:4" x14ac:dyDescent="0.4">
      <c r="A236" s="31">
        <f t="shared" si="7"/>
        <v>45361.416666666119</v>
      </c>
      <c r="B236" s="7">
        <v>1.3184519999999999E-3</v>
      </c>
      <c r="C236" s="8">
        <v>28.11</v>
      </c>
      <c r="D236" s="32">
        <f t="shared" si="6"/>
        <v>3.7061685719999994E-2</v>
      </c>
    </row>
    <row r="237" spans="1:4" x14ac:dyDescent="0.4">
      <c r="A237" s="31">
        <f t="shared" si="7"/>
        <v>45361.458333332783</v>
      </c>
      <c r="B237" s="7">
        <v>1.3217999999999999E-3</v>
      </c>
      <c r="C237" s="8">
        <v>4.63</v>
      </c>
      <c r="D237" s="32">
        <f t="shared" si="6"/>
        <v>6.1199339999999996E-3</v>
      </c>
    </row>
    <row r="238" spans="1:4" x14ac:dyDescent="0.4">
      <c r="A238" s="31">
        <f t="shared" si="7"/>
        <v>45361.499999999447</v>
      </c>
      <c r="B238" s="7">
        <v>1.3076559999999999E-3</v>
      </c>
      <c r="C238" s="8">
        <v>4.9800000000000004</v>
      </c>
      <c r="D238" s="32">
        <f t="shared" si="6"/>
        <v>6.51212688E-3</v>
      </c>
    </row>
    <row r="239" spans="1:4" x14ac:dyDescent="0.4">
      <c r="A239" s="31">
        <f t="shared" si="7"/>
        <v>45361.541666666111</v>
      </c>
      <c r="B239" s="7">
        <v>1.2889069999999999E-3</v>
      </c>
      <c r="C239" s="8">
        <v>1.51</v>
      </c>
      <c r="D239" s="32">
        <f t="shared" si="6"/>
        <v>1.9462495699999998E-3</v>
      </c>
    </row>
    <row r="240" spans="1:4" x14ac:dyDescent="0.4">
      <c r="A240" s="31">
        <f t="shared" si="7"/>
        <v>45361.583333332776</v>
      </c>
      <c r="B240" s="7">
        <v>1.269123E-3</v>
      </c>
      <c r="C240" s="8">
        <v>1.58</v>
      </c>
      <c r="D240" s="32">
        <f t="shared" si="6"/>
        <v>2.0052143400000003E-3</v>
      </c>
    </row>
    <row r="241" spans="1:4" x14ac:dyDescent="0.4">
      <c r="A241" s="31">
        <f t="shared" si="7"/>
        <v>45361.62499999944</v>
      </c>
      <c r="B241" s="7">
        <v>1.2627420000000001E-3</v>
      </c>
      <c r="C241" s="8">
        <v>3.59</v>
      </c>
      <c r="D241" s="32">
        <f t="shared" si="6"/>
        <v>4.5332437800000005E-3</v>
      </c>
    </row>
    <row r="242" spans="1:4" x14ac:dyDescent="0.4">
      <c r="A242" s="31">
        <f t="shared" si="7"/>
        <v>45361.666666666104</v>
      </c>
      <c r="B242" s="7">
        <v>1.2800870000000001E-3</v>
      </c>
      <c r="C242" s="8">
        <v>17.57</v>
      </c>
      <c r="D242" s="32">
        <f t="shared" si="6"/>
        <v>2.2491128590000003E-2</v>
      </c>
    </row>
    <row r="243" spans="1:4" x14ac:dyDescent="0.4">
      <c r="A243" s="31">
        <f t="shared" si="7"/>
        <v>45361.708333332768</v>
      </c>
      <c r="B243" s="7">
        <v>1.3286800000000001E-3</v>
      </c>
      <c r="C243" s="8">
        <v>49.34</v>
      </c>
      <c r="D243" s="32">
        <f t="shared" si="6"/>
        <v>6.5557071200000011E-2</v>
      </c>
    </row>
    <row r="244" spans="1:4" x14ac:dyDescent="0.4">
      <c r="A244" s="31">
        <f t="shared" si="7"/>
        <v>45361.749999999432</v>
      </c>
      <c r="B244" s="7">
        <v>1.458212E-3</v>
      </c>
      <c r="C244" s="8">
        <v>57.8</v>
      </c>
      <c r="D244" s="32">
        <f t="shared" si="6"/>
        <v>8.4284653599999995E-2</v>
      </c>
    </row>
    <row r="245" spans="1:4" x14ac:dyDescent="0.4">
      <c r="A245" s="31">
        <f t="shared" si="7"/>
        <v>45361.791666666097</v>
      </c>
      <c r="B245" s="7">
        <v>1.5723860000000001E-3</v>
      </c>
      <c r="C245" s="8">
        <v>72.55</v>
      </c>
      <c r="D245" s="32">
        <f t="shared" si="6"/>
        <v>0.1140766043</v>
      </c>
    </row>
    <row r="246" spans="1:4" x14ac:dyDescent="0.4">
      <c r="A246" s="31">
        <f t="shared" si="7"/>
        <v>45361.833333332761</v>
      </c>
      <c r="B246" s="7">
        <v>1.5951730000000001E-3</v>
      </c>
      <c r="C246" s="8">
        <v>64.66</v>
      </c>
      <c r="D246" s="32">
        <f t="shared" si="6"/>
        <v>0.10314388618000001</v>
      </c>
    </row>
    <row r="247" spans="1:4" x14ac:dyDescent="0.4">
      <c r="A247" s="31">
        <f t="shared" si="7"/>
        <v>45361.874999999425</v>
      </c>
      <c r="B247" s="7">
        <v>1.515513E-3</v>
      </c>
      <c r="C247" s="8">
        <v>58.95</v>
      </c>
      <c r="D247" s="32">
        <f t="shared" si="6"/>
        <v>8.9339491350000008E-2</v>
      </c>
    </row>
    <row r="248" spans="1:4" x14ac:dyDescent="0.4">
      <c r="A248" s="31">
        <f t="shared" si="7"/>
        <v>45361.916666666089</v>
      </c>
      <c r="B248" s="7">
        <v>1.3740180000000001E-3</v>
      </c>
      <c r="C248" s="8">
        <v>55.33</v>
      </c>
      <c r="D248" s="32">
        <f t="shared" si="6"/>
        <v>7.6024415940000006E-2</v>
      </c>
    </row>
    <row r="249" spans="1:4" x14ac:dyDescent="0.4">
      <c r="A249" s="31">
        <f t="shared" si="7"/>
        <v>45361.958333332754</v>
      </c>
      <c r="B249" s="7">
        <v>1.2113720000000001E-3</v>
      </c>
      <c r="C249" s="8">
        <v>53.42</v>
      </c>
      <c r="D249" s="32">
        <f t="shared" si="6"/>
        <v>6.4711492240000001E-2</v>
      </c>
    </row>
    <row r="250" spans="1:4" x14ac:dyDescent="0.4">
      <c r="A250" s="31">
        <f t="shared" si="7"/>
        <v>45361.999999999418</v>
      </c>
      <c r="B250" s="7">
        <v>1.080239E-3</v>
      </c>
      <c r="C250" s="8">
        <v>52.19</v>
      </c>
      <c r="D250" s="32">
        <f t="shared" si="6"/>
        <v>5.6377673409999995E-2</v>
      </c>
    </row>
    <row r="251" spans="1:4" x14ac:dyDescent="0.4">
      <c r="A251" s="31">
        <f t="shared" si="7"/>
        <v>45362.041666666082</v>
      </c>
      <c r="B251" s="7">
        <v>9.9226400000000008E-4</v>
      </c>
      <c r="C251" s="8">
        <v>36.68</v>
      </c>
      <c r="D251" s="32">
        <f t="shared" si="6"/>
        <v>3.6396243520000003E-2</v>
      </c>
    </row>
    <row r="252" spans="1:4" x14ac:dyDescent="0.4">
      <c r="A252" s="31">
        <f t="shared" si="7"/>
        <v>45362.083333332746</v>
      </c>
      <c r="B252" s="7">
        <v>9.5277700000000003E-4</v>
      </c>
      <c r="C252" s="8">
        <v>33.9</v>
      </c>
      <c r="D252" s="32">
        <f t="shared" si="6"/>
        <v>3.2299140300000001E-2</v>
      </c>
    </row>
    <row r="253" spans="1:4" x14ac:dyDescent="0.4">
      <c r="A253" s="31">
        <f t="shared" si="7"/>
        <v>45362.124999999411</v>
      </c>
      <c r="B253" s="7">
        <v>9.4374599999999997E-4</v>
      </c>
      <c r="C253" s="8">
        <v>34.840000000000003</v>
      </c>
      <c r="D253" s="32">
        <f t="shared" si="6"/>
        <v>3.2880110640000001E-2</v>
      </c>
    </row>
    <row r="254" spans="1:4" x14ac:dyDescent="0.4">
      <c r="A254" s="31">
        <f t="shared" si="7"/>
        <v>45362.166666666075</v>
      </c>
      <c r="B254" s="7">
        <v>9.5392199999999995E-4</v>
      </c>
      <c r="C254" s="8">
        <v>35</v>
      </c>
      <c r="D254" s="32">
        <f t="shared" si="6"/>
        <v>3.3387269999999997E-2</v>
      </c>
    </row>
    <row r="255" spans="1:4" x14ac:dyDescent="0.4">
      <c r="A255" s="31">
        <f t="shared" si="7"/>
        <v>45362.208333332739</v>
      </c>
      <c r="B255" s="7">
        <v>1.002104E-3</v>
      </c>
      <c r="C255" s="8">
        <v>44.47</v>
      </c>
      <c r="D255" s="32">
        <f t="shared" si="6"/>
        <v>4.4563564879999996E-2</v>
      </c>
    </row>
    <row r="256" spans="1:4" x14ac:dyDescent="0.4">
      <c r="A256" s="31">
        <f t="shared" si="7"/>
        <v>45362.249999999403</v>
      </c>
      <c r="B256" s="7">
        <v>1.1101069999999999E-3</v>
      </c>
      <c r="C256" s="8">
        <v>54.95</v>
      </c>
      <c r="D256" s="32">
        <f t="shared" si="6"/>
        <v>6.1000379649999999E-2</v>
      </c>
    </row>
    <row r="257" spans="1:4" x14ac:dyDescent="0.4">
      <c r="A257" s="31">
        <f t="shared" si="7"/>
        <v>45362.291666666068</v>
      </c>
      <c r="B257" s="7">
        <v>1.22284E-3</v>
      </c>
      <c r="C257" s="8">
        <v>74.319999999999993</v>
      </c>
      <c r="D257" s="32">
        <f t="shared" si="6"/>
        <v>9.088146879999999E-2</v>
      </c>
    </row>
    <row r="258" spans="1:4" x14ac:dyDescent="0.4">
      <c r="A258" s="31">
        <f t="shared" si="7"/>
        <v>45362.333333332732</v>
      </c>
      <c r="B258" s="7">
        <v>1.5030099999999999E-3</v>
      </c>
      <c r="C258" s="8">
        <v>75.66</v>
      </c>
      <c r="D258" s="32">
        <f t="shared" si="6"/>
        <v>0.11371773659999999</v>
      </c>
    </row>
    <row r="259" spans="1:4" x14ac:dyDescent="0.4">
      <c r="A259" s="31">
        <f t="shared" si="7"/>
        <v>45362.374999999396</v>
      </c>
      <c r="B259" s="7">
        <v>1.490318E-3</v>
      </c>
      <c r="C259" s="8">
        <v>76.7</v>
      </c>
      <c r="D259" s="32">
        <f t="shared" si="6"/>
        <v>0.1143073906</v>
      </c>
    </row>
    <row r="260" spans="1:4" x14ac:dyDescent="0.4">
      <c r="A260" s="31">
        <f t="shared" si="7"/>
        <v>45362.41666666606</v>
      </c>
      <c r="B260" s="7">
        <v>1.4715920000000001E-3</v>
      </c>
      <c r="C260" s="8">
        <v>75.010000000000005</v>
      </c>
      <c r="D260" s="32">
        <f t="shared" si="6"/>
        <v>0.11038411592000001</v>
      </c>
    </row>
    <row r="261" spans="1:4" x14ac:dyDescent="0.4">
      <c r="A261" s="31">
        <f t="shared" si="7"/>
        <v>45362.458333332725</v>
      </c>
      <c r="B261" s="7">
        <v>1.4481089999999999E-3</v>
      </c>
      <c r="C261" s="8">
        <v>61.9</v>
      </c>
      <c r="D261" s="32">
        <f t="shared" si="6"/>
        <v>8.963794709999999E-2</v>
      </c>
    </row>
    <row r="262" spans="1:4" x14ac:dyDescent="0.4">
      <c r="A262" s="31">
        <f t="shared" si="7"/>
        <v>45362.499999999389</v>
      </c>
      <c r="B262" s="7">
        <v>1.427144E-3</v>
      </c>
      <c r="C262" s="8">
        <v>60.44</v>
      </c>
      <c r="D262" s="32">
        <f t="shared" si="6"/>
        <v>8.625658336E-2</v>
      </c>
    </row>
    <row r="263" spans="1:4" x14ac:dyDescent="0.4">
      <c r="A263" s="31">
        <f t="shared" si="7"/>
        <v>45362.541666666053</v>
      </c>
      <c r="B263" s="7">
        <v>1.4240920000000001E-3</v>
      </c>
      <c r="C263" s="8">
        <v>58.85</v>
      </c>
      <c r="D263" s="32">
        <f t="shared" si="6"/>
        <v>8.3807814200000011E-2</v>
      </c>
    </row>
    <row r="264" spans="1:4" x14ac:dyDescent="0.4">
      <c r="A264" s="31">
        <f t="shared" si="7"/>
        <v>45362.583333332717</v>
      </c>
      <c r="B264" s="7">
        <v>1.4232260000000001E-3</v>
      </c>
      <c r="C264" s="8">
        <v>58.92</v>
      </c>
      <c r="D264" s="32">
        <f t="shared" si="6"/>
        <v>8.3856475920000006E-2</v>
      </c>
    </row>
    <row r="265" spans="1:4" x14ac:dyDescent="0.4">
      <c r="A265" s="31">
        <f t="shared" si="7"/>
        <v>45362.624999999382</v>
      </c>
      <c r="B265" s="7">
        <v>1.4426280000000001E-3</v>
      </c>
      <c r="C265" s="8">
        <v>58.72</v>
      </c>
      <c r="D265" s="32">
        <f t="shared" si="6"/>
        <v>8.4711116160000002E-2</v>
      </c>
    </row>
    <row r="266" spans="1:4" x14ac:dyDescent="0.4">
      <c r="A266" s="31">
        <f t="shared" si="7"/>
        <v>45362.666666666046</v>
      </c>
      <c r="B266" s="7">
        <v>1.4868290000000001E-3</v>
      </c>
      <c r="C266" s="8">
        <v>63.88</v>
      </c>
      <c r="D266" s="32">
        <f t="shared" ref="D266:D329" si="8">B266*C266</f>
        <v>9.4978636520000007E-2</v>
      </c>
    </row>
    <row r="267" spans="1:4" x14ac:dyDescent="0.4">
      <c r="A267" s="31">
        <f t="shared" si="7"/>
        <v>45362.70833333271</v>
      </c>
      <c r="B267" s="7">
        <v>1.570215E-3</v>
      </c>
      <c r="C267" s="8">
        <v>79.02</v>
      </c>
      <c r="D267" s="32">
        <f t="shared" si="8"/>
        <v>0.12407838929999999</v>
      </c>
    </row>
    <row r="268" spans="1:4" x14ac:dyDescent="0.4">
      <c r="A268" s="31">
        <f t="shared" ref="A268:A331" si="9">A267+TIME(1,0,0)</f>
        <v>45362.749999999374</v>
      </c>
      <c r="B268" s="7">
        <v>1.715133E-3</v>
      </c>
      <c r="C268" s="8">
        <v>90.86</v>
      </c>
      <c r="D268" s="32">
        <f t="shared" si="8"/>
        <v>0.15583698437999999</v>
      </c>
    </row>
    <row r="269" spans="1:4" x14ac:dyDescent="0.4">
      <c r="A269" s="31">
        <f t="shared" si="9"/>
        <v>45362.791666666039</v>
      </c>
      <c r="B269" s="7">
        <v>1.8189269999999999E-3</v>
      </c>
      <c r="C269" s="8">
        <v>100.42</v>
      </c>
      <c r="D269" s="32">
        <f t="shared" si="8"/>
        <v>0.18265664934</v>
      </c>
    </row>
    <row r="270" spans="1:4" x14ac:dyDescent="0.4">
      <c r="A270" s="31">
        <f t="shared" si="9"/>
        <v>45362.833333332703</v>
      </c>
      <c r="B270" s="7">
        <v>1.846531E-3</v>
      </c>
      <c r="C270" s="8">
        <v>79.92</v>
      </c>
      <c r="D270" s="32">
        <f t="shared" si="8"/>
        <v>0.14757475752000002</v>
      </c>
    </row>
    <row r="271" spans="1:4" x14ac:dyDescent="0.4">
      <c r="A271" s="31">
        <f t="shared" si="9"/>
        <v>45362.874999999367</v>
      </c>
      <c r="B271" s="7">
        <v>1.779763E-3</v>
      </c>
      <c r="C271" s="8">
        <v>75.03</v>
      </c>
      <c r="D271" s="32">
        <f t="shared" si="8"/>
        <v>0.13353561788999999</v>
      </c>
    </row>
    <row r="272" spans="1:4" x14ac:dyDescent="0.4">
      <c r="A272" s="31">
        <f t="shared" si="9"/>
        <v>45362.916666666031</v>
      </c>
      <c r="B272" s="7">
        <v>1.6096190000000001E-3</v>
      </c>
      <c r="C272" s="8">
        <v>67.87</v>
      </c>
      <c r="D272" s="32">
        <f t="shared" si="8"/>
        <v>0.10924484153000001</v>
      </c>
    </row>
    <row r="273" spans="1:4" x14ac:dyDescent="0.4">
      <c r="A273" s="31">
        <f t="shared" si="9"/>
        <v>45362.958333332695</v>
      </c>
      <c r="B273" s="7">
        <v>1.430076E-3</v>
      </c>
      <c r="C273" s="8">
        <v>63.45</v>
      </c>
      <c r="D273" s="32">
        <f t="shared" si="8"/>
        <v>9.0738322199999999E-2</v>
      </c>
    </row>
    <row r="274" spans="1:4" x14ac:dyDescent="0.4">
      <c r="A274" s="31">
        <f t="shared" si="9"/>
        <v>45362.99999999936</v>
      </c>
      <c r="B274" s="7">
        <v>1.1079309999999999E-3</v>
      </c>
      <c r="C274" s="8">
        <v>59.95</v>
      </c>
      <c r="D274" s="32">
        <f t="shared" si="8"/>
        <v>6.6420463449999995E-2</v>
      </c>
    </row>
    <row r="275" spans="1:4" x14ac:dyDescent="0.4">
      <c r="A275" s="31">
        <f t="shared" si="9"/>
        <v>45363.041666666024</v>
      </c>
      <c r="B275" s="7">
        <v>1.038801E-3</v>
      </c>
      <c r="C275" s="8">
        <v>64.56</v>
      </c>
      <c r="D275" s="32">
        <f t="shared" si="8"/>
        <v>6.7064992560000009E-2</v>
      </c>
    </row>
    <row r="276" spans="1:4" x14ac:dyDescent="0.4">
      <c r="A276" s="31">
        <f t="shared" si="9"/>
        <v>45363.083333332688</v>
      </c>
      <c r="B276" s="7">
        <v>1.0049449999999999E-3</v>
      </c>
      <c r="C276" s="8">
        <v>63.46</v>
      </c>
      <c r="D276" s="32">
        <f t="shared" si="8"/>
        <v>6.3773809699999989E-2</v>
      </c>
    </row>
    <row r="277" spans="1:4" x14ac:dyDescent="0.4">
      <c r="A277" s="31">
        <f t="shared" si="9"/>
        <v>45363.124999999352</v>
      </c>
      <c r="B277" s="7">
        <v>9.9516699999999993E-4</v>
      </c>
      <c r="C277" s="8">
        <v>63.3</v>
      </c>
      <c r="D277" s="32">
        <f t="shared" si="8"/>
        <v>6.2994071099999993E-2</v>
      </c>
    </row>
    <row r="278" spans="1:4" x14ac:dyDescent="0.4">
      <c r="A278" s="31">
        <f t="shared" si="9"/>
        <v>45363.166666666017</v>
      </c>
      <c r="B278" s="7">
        <v>1.0035759999999999E-3</v>
      </c>
      <c r="C278" s="8">
        <v>63.11</v>
      </c>
      <c r="D278" s="32">
        <f t="shared" si="8"/>
        <v>6.3335681359999993E-2</v>
      </c>
    </row>
    <row r="279" spans="1:4" x14ac:dyDescent="0.4">
      <c r="A279" s="31">
        <f t="shared" si="9"/>
        <v>45363.208333332681</v>
      </c>
      <c r="B279" s="7">
        <v>1.0458799999999999E-3</v>
      </c>
      <c r="C279" s="8">
        <v>63.85</v>
      </c>
      <c r="D279" s="32">
        <f t="shared" si="8"/>
        <v>6.6779437999999997E-2</v>
      </c>
    </row>
    <row r="280" spans="1:4" x14ac:dyDescent="0.4">
      <c r="A280" s="31">
        <f t="shared" si="9"/>
        <v>45363.249999999345</v>
      </c>
      <c r="B280" s="7">
        <v>1.1594940000000001E-3</v>
      </c>
      <c r="C280" s="8">
        <v>69.66</v>
      </c>
      <c r="D280" s="32">
        <f t="shared" si="8"/>
        <v>8.0770352040000007E-2</v>
      </c>
    </row>
    <row r="281" spans="1:4" x14ac:dyDescent="0.4">
      <c r="A281" s="31">
        <f t="shared" si="9"/>
        <v>45363.291666666009</v>
      </c>
      <c r="B281" s="7">
        <v>1.268602E-3</v>
      </c>
      <c r="C281" s="8">
        <v>86.28</v>
      </c>
      <c r="D281" s="32">
        <f t="shared" si="8"/>
        <v>0.10945498056</v>
      </c>
    </row>
    <row r="282" spans="1:4" x14ac:dyDescent="0.4">
      <c r="A282" s="31">
        <f t="shared" si="9"/>
        <v>45363.333333332674</v>
      </c>
      <c r="B282" s="7">
        <v>1.55401E-3</v>
      </c>
      <c r="C282" s="8">
        <v>96.17</v>
      </c>
      <c r="D282" s="32">
        <f t="shared" si="8"/>
        <v>0.14944914170000001</v>
      </c>
    </row>
    <row r="283" spans="1:4" x14ac:dyDescent="0.4">
      <c r="A283" s="31">
        <f t="shared" si="9"/>
        <v>45363.374999999338</v>
      </c>
      <c r="B283" s="7">
        <v>1.537397E-3</v>
      </c>
      <c r="C283" s="8">
        <v>100.68</v>
      </c>
      <c r="D283" s="32">
        <f t="shared" si="8"/>
        <v>0.15478512996000002</v>
      </c>
    </row>
    <row r="284" spans="1:4" x14ac:dyDescent="0.4">
      <c r="A284" s="31">
        <f t="shared" si="9"/>
        <v>45363.416666666002</v>
      </c>
      <c r="B284" s="7">
        <v>1.5064830000000001E-3</v>
      </c>
      <c r="C284" s="8">
        <v>93.81</v>
      </c>
      <c r="D284" s="32">
        <f t="shared" si="8"/>
        <v>0.14132317023000002</v>
      </c>
    </row>
    <row r="285" spans="1:4" x14ac:dyDescent="0.4">
      <c r="A285" s="31">
        <f t="shared" si="9"/>
        <v>45363.458333332666</v>
      </c>
      <c r="B285" s="7">
        <v>1.4819099999999999E-3</v>
      </c>
      <c r="C285" s="8">
        <v>85.42</v>
      </c>
      <c r="D285" s="32">
        <f t="shared" si="8"/>
        <v>0.12658475219999998</v>
      </c>
    </row>
    <row r="286" spans="1:4" x14ac:dyDescent="0.4">
      <c r="A286" s="31">
        <f t="shared" si="9"/>
        <v>45363.499999999331</v>
      </c>
      <c r="B286" s="7">
        <v>1.4543E-3</v>
      </c>
      <c r="C286" s="8">
        <v>80.680000000000007</v>
      </c>
      <c r="D286" s="32">
        <f t="shared" si="8"/>
        <v>0.11733292400000001</v>
      </c>
    </row>
    <row r="287" spans="1:4" x14ac:dyDescent="0.4">
      <c r="A287" s="31">
        <f t="shared" si="9"/>
        <v>45363.541666665995</v>
      </c>
      <c r="B287" s="7">
        <v>1.4466559999999999E-3</v>
      </c>
      <c r="C287" s="8">
        <v>78.44</v>
      </c>
      <c r="D287" s="32">
        <f t="shared" si="8"/>
        <v>0.11347569664</v>
      </c>
    </row>
    <row r="288" spans="1:4" x14ac:dyDescent="0.4">
      <c r="A288" s="31">
        <f t="shared" si="9"/>
        <v>45363.583333332659</v>
      </c>
      <c r="B288" s="7">
        <v>1.4445599999999999E-3</v>
      </c>
      <c r="C288" s="8">
        <v>78.260000000000005</v>
      </c>
      <c r="D288" s="32">
        <f t="shared" si="8"/>
        <v>0.11305126560000001</v>
      </c>
    </row>
    <row r="289" spans="1:4" x14ac:dyDescent="0.4">
      <c r="A289" s="31">
        <f t="shared" si="9"/>
        <v>45363.624999999323</v>
      </c>
      <c r="B289" s="7">
        <v>1.4617759999999999E-3</v>
      </c>
      <c r="C289" s="8">
        <v>79.02</v>
      </c>
      <c r="D289" s="32">
        <f t="shared" si="8"/>
        <v>0.11550953951999998</v>
      </c>
    </row>
    <row r="290" spans="1:4" x14ac:dyDescent="0.4">
      <c r="A290" s="31">
        <f t="shared" si="9"/>
        <v>45363.666666665988</v>
      </c>
      <c r="B290" s="7">
        <v>1.5073910000000001E-3</v>
      </c>
      <c r="C290" s="8">
        <v>86.34</v>
      </c>
      <c r="D290" s="32">
        <f t="shared" si="8"/>
        <v>0.13014813894000002</v>
      </c>
    </row>
    <row r="291" spans="1:4" x14ac:dyDescent="0.4">
      <c r="A291" s="31">
        <f t="shared" si="9"/>
        <v>45363.708333332652</v>
      </c>
      <c r="B291" s="7">
        <v>1.584256E-3</v>
      </c>
      <c r="C291" s="8">
        <v>99.35</v>
      </c>
      <c r="D291" s="32">
        <f t="shared" si="8"/>
        <v>0.15739583360000001</v>
      </c>
    </row>
    <row r="292" spans="1:4" x14ac:dyDescent="0.4">
      <c r="A292" s="31">
        <f t="shared" si="9"/>
        <v>45363.749999999316</v>
      </c>
      <c r="B292" s="7">
        <v>1.7470059999999999E-3</v>
      </c>
      <c r="C292" s="8">
        <v>113.09</v>
      </c>
      <c r="D292" s="32">
        <f t="shared" si="8"/>
        <v>0.19756890854</v>
      </c>
    </row>
    <row r="293" spans="1:4" x14ac:dyDescent="0.4">
      <c r="A293" s="31">
        <f t="shared" si="9"/>
        <v>45363.79166666598</v>
      </c>
      <c r="B293" s="7">
        <v>1.877676E-3</v>
      </c>
      <c r="C293" s="8">
        <v>132.06</v>
      </c>
      <c r="D293" s="32">
        <f t="shared" si="8"/>
        <v>0.24796589256000001</v>
      </c>
    </row>
    <row r="294" spans="1:4" x14ac:dyDescent="0.4">
      <c r="A294" s="31">
        <f t="shared" si="9"/>
        <v>45363.833333332645</v>
      </c>
      <c r="B294" s="7">
        <v>1.898063E-3</v>
      </c>
      <c r="C294" s="8">
        <v>123.42</v>
      </c>
      <c r="D294" s="32">
        <f t="shared" si="8"/>
        <v>0.23425893546000001</v>
      </c>
    </row>
    <row r="295" spans="1:4" x14ac:dyDescent="0.4">
      <c r="A295" s="31">
        <f t="shared" si="9"/>
        <v>45363.874999999309</v>
      </c>
      <c r="B295" s="7">
        <v>1.824275E-3</v>
      </c>
      <c r="C295" s="8">
        <v>96.55</v>
      </c>
      <c r="D295" s="32">
        <f t="shared" si="8"/>
        <v>0.17613375125</v>
      </c>
    </row>
    <row r="296" spans="1:4" x14ac:dyDescent="0.4">
      <c r="A296" s="31">
        <f t="shared" si="9"/>
        <v>45363.916666665973</v>
      </c>
      <c r="B296" s="7">
        <v>1.6532610000000001E-3</v>
      </c>
      <c r="C296" s="8">
        <v>83</v>
      </c>
      <c r="D296" s="32">
        <f t="shared" si="8"/>
        <v>0.13722066299999999</v>
      </c>
    </row>
    <row r="297" spans="1:4" x14ac:dyDescent="0.4">
      <c r="A297" s="31">
        <f t="shared" si="9"/>
        <v>45363.958333332637</v>
      </c>
      <c r="B297" s="7">
        <v>1.479295E-3</v>
      </c>
      <c r="C297" s="8">
        <v>78.540000000000006</v>
      </c>
      <c r="D297" s="32">
        <f t="shared" si="8"/>
        <v>0.11618382930000001</v>
      </c>
    </row>
    <row r="298" spans="1:4" x14ac:dyDescent="0.4">
      <c r="A298" s="31">
        <f t="shared" si="9"/>
        <v>45363.999999999302</v>
      </c>
      <c r="B298" s="7">
        <v>1.0978380000000001E-3</v>
      </c>
      <c r="C298" s="8">
        <v>70.040000000000006</v>
      </c>
      <c r="D298" s="32">
        <f t="shared" si="8"/>
        <v>7.6892573520000007E-2</v>
      </c>
    </row>
    <row r="299" spans="1:4" x14ac:dyDescent="0.4">
      <c r="A299" s="31">
        <f t="shared" si="9"/>
        <v>45364.041666665966</v>
      </c>
      <c r="B299" s="7">
        <v>1.0219039999999999E-3</v>
      </c>
      <c r="C299" s="8">
        <v>63.65</v>
      </c>
      <c r="D299" s="32">
        <f t="shared" si="8"/>
        <v>6.5044189599999996E-2</v>
      </c>
    </row>
    <row r="300" spans="1:4" x14ac:dyDescent="0.4">
      <c r="A300" s="31">
        <f t="shared" si="9"/>
        <v>45364.08333333263</v>
      </c>
      <c r="B300" s="7">
        <v>9.8706100000000001E-4</v>
      </c>
      <c r="C300" s="8">
        <v>61.93</v>
      </c>
      <c r="D300" s="32">
        <f t="shared" si="8"/>
        <v>6.1128687729999999E-2</v>
      </c>
    </row>
    <row r="301" spans="1:4" x14ac:dyDescent="0.4">
      <c r="A301" s="31">
        <f t="shared" si="9"/>
        <v>45364.124999999294</v>
      </c>
      <c r="B301" s="7">
        <v>9.7709199999999993E-4</v>
      </c>
      <c r="C301" s="8">
        <v>61.36</v>
      </c>
      <c r="D301" s="32">
        <f t="shared" si="8"/>
        <v>5.9954365119999999E-2</v>
      </c>
    </row>
    <row r="302" spans="1:4" x14ac:dyDescent="0.4">
      <c r="A302" s="31">
        <f t="shared" si="9"/>
        <v>45364.166666665958</v>
      </c>
      <c r="B302" s="7">
        <v>9.8596199999999995E-4</v>
      </c>
      <c r="C302" s="8">
        <v>60.89</v>
      </c>
      <c r="D302" s="32">
        <f t="shared" si="8"/>
        <v>6.0035226179999998E-2</v>
      </c>
    </row>
    <row r="303" spans="1:4" x14ac:dyDescent="0.4">
      <c r="A303" s="31">
        <f t="shared" si="9"/>
        <v>45364.208333332623</v>
      </c>
      <c r="B303" s="7">
        <v>1.0311249999999999E-3</v>
      </c>
      <c r="C303" s="8">
        <v>63.38</v>
      </c>
      <c r="D303" s="32">
        <f t="shared" si="8"/>
        <v>6.5352702499999998E-2</v>
      </c>
    </row>
    <row r="304" spans="1:4" x14ac:dyDescent="0.4">
      <c r="A304" s="31">
        <f t="shared" si="9"/>
        <v>45364.249999999287</v>
      </c>
      <c r="B304" s="7">
        <v>1.137058E-3</v>
      </c>
      <c r="C304" s="8">
        <v>72.099999999999994</v>
      </c>
      <c r="D304" s="32">
        <f t="shared" si="8"/>
        <v>8.1981881799999989E-2</v>
      </c>
    </row>
    <row r="305" spans="1:4" x14ac:dyDescent="0.4">
      <c r="A305" s="31">
        <f t="shared" si="9"/>
        <v>45364.291666665951</v>
      </c>
      <c r="B305" s="7">
        <v>1.249507E-3</v>
      </c>
      <c r="C305" s="8">
        <v>93.8</v>
      </c>
      <c r="D305" s="32">
        <f t="shared" si="8"/>
        <v>0.11720375659999999</v>
      </c>
    </row>
    <row r="306" spans="1:4" x14ac:dyDescent="0.4">
      <c r="A306" s="31">
        <f t="shared" si="9"/>
        <v>45364.333333332615</v>
      </c>
      <c r="B306" s="7">
        <v>1.5271499999999999E-3</v>
      </c>
      <c r="C306" s="8">
        <v>129.62</v>
      </c>
      <c r="D306" s="32">
        <f t="shared" si="8"/>
        <v>0.197949183</v>
      </c>
    </row>
    <row r="307" spans="1:4" x14ac:dyDescent="0.4">
      <c r="A307" s="31">
        <f t="shared" si="9"/>
        <v>45364.37499999928</v>
      </c>
      <c r="B307" s="7">
        <v>1.504633E-3</v>
      </c>
      <c r="C307" s="8">
        <v>142.61000000000001</v>
      </c>
      <c r="D307" s="32">
        <f t="shared" si="8"/>
        <v>0.21457571213000001</v>
      </c>
    </row>
    <row r="308" spans="1:4" x14ac:dyDescent="0.4">
      <c r="A308" s="31">
        <f t="shared" si="9"/>
        <v>45364.416666665944</v>
      </c>
      <c r="B308" s="7">
        <v>1.4717700000000001E-3</v>
      </c>
      <c r="C308" s="8">
        <v>142.6</v>
      </c>
      <c r="D308" s="32">
        <f t="shared" si="8"/>
        <v>0.20987440199999999</v>
      </c>
    </row>
    <row r="309" spans="1:4" x14ac:dyDescent="0.4">
      <c r="A309" s="31">
        <f t="shared" si="9"/>
        <v>45364.458333332608</v>
      </c>
      <c r="B309" s="7">
        <v>1.4399250000000001E-3</v>
      </c>
      <c r="C309" s="8">
        <v>113.56</v>
      </c>
      <c r="D309" s="32">
        <f t="shared" si="8"/>
        <v>0.163517883</v>
      </c>
    </row>
    <row r="310" spans="1:4" x14ac:dyDescent="0.4">
      <c r="A310" s="31">
        <f t="shared" si="9"/>
        <v>45364.499999999272</v>
      </c>
      <c r="B310" s="7">
        <v>1.4076550000000001E-3</v>
      </c>
      <c r="C310" s="8">
        <v>91.1</v>
      </c>
      <c r="D310" s="32">
        <f t="shared" si="8"/>
        <v>0.1282373705</v>
      </c>
    </row>
    <row r="311" spans="1:4" x14ac:dyDescent="0.4">
      <c r="A311" s="31">
        <f t="shared" si="9"/>
        <v>45364.541666665937</v>
      </c>
      <c r="B311" s="7">
        <v>1.39295E-3</v>
      </c>
      <c r="C311" s="8">
        <v>82.01</v>
      </c>
      <c r="D311" s="32">
        <f t="shared" si="8"/>
        <v>0.11423582950000001</v>
      </c>
    </row>
    <row r="312" spans="1:4" x14ac:dyDescent="0.4">
      <c r="A312" s="31">
        <f t="shared" si="9"/>
        <v>45364.583333332601</v>
      </c>
      <c r="B312" s="7">
        <v>1.3807170000000001E-3</v>
      </c>
      <c r="C312" s="8">
        <v>80.91</v>
      </c>
      <c r="D312" s="32">
        <f t="shared" si="8"/>
        <v>0.11171381246999999</v>
      </c>
    </row>
    <row r="313" spans="1:4" x14ac:dyDescent="0.4">
      <c r="A313" s="31">
        <f t="shared" si="9"/>
        <v>45364.624999999265</v>
      </c>
      <c r="B313" s="7">
        <v>1.3947759999999999E-3</v>
      </c>
      <c r="C313" s="8">
        <v>92.47</v>
      </c>
      <c r="D313" s="32">
        <f t="shared" si="8"/>
        <v>0.12897493671999999</v>
      </c>
    </row>
    <row r="314" spans="1:4" x14ac:dyDescent="0.4">
      <c r="A314" s="31">
        <f t="shared" si="9"/>
        <v>45364.666666665929</v>
      </c>
      <c r="B314" s="7">
        <v>1.4346319999999999E-3</v>
      </c>
      <c r="C314" s="8">
        <v>97.01</v>
      </c>
      <c r="D314" s="32">
        <f t="shared" si="8"/>
        <v>0.13917365032000001</v>
      </c>
    </row>
    <row r="315" spans="1:4" x14ac:dyDescent="0.4">
      <c r="A315" s="31">
        <f t="shared" si="9"/>
        <v>45364.708333332594</v>
      </c>
      <c r="B315" s="7">
        <v>1.5165339999999999E-3</v>
      </c>
      <c r="C315" s="8">
        <v>105.28</v>
      </c>
      <c r="D315" s="32">
        <f t="shared" si="8"/>
        <v>0.15966069952</v>
      </c>
    </row>
    <row r="316" spans="1:4" x14ac:dyDescent="0.4">
      <c r="A316" s="31">
        <f t="shared" si="9"/>
        <v>45364.749999999258</v>
      </c>
      <c r="B316" s="7">
        <v>1.692385E-3</v>
      </c>
      <c r="C316" s="8">
        <v>113.54</v>
      </c>
      <c r="D316" s="32">
        <f t="shared" si="8"/>
        <v>0.19215339290000003</v>
      </c>
    </row>
    <row r="317" spans="1:4" x14ac:dyDescent="0.4">
      <c r="A317" s="31">
        <f t="shared" si="9"/>
        <v>45364.791666665922</v>
      </c>
      <c r="B317" s="7">
        <v>1.8315919999999999E-3</v>
      </c>
      <c r="C317" s="8">
        <v>114.91</v>
      </c>
      <c r="D317" s="32">
        <f t="shared" si="8"/>
        <v>0.21046823671999998</v>
      </c>
    </row>
    <row r="318" spans="1:4" x14ac:dyDescent="0.4">
      <c r="A318" s="31">
        <f t="shared" si="9"/>
        <v>45364.833333332586</v>
      </c>
      <c r="B318" s="7">
        <v>1.8528419999999999E-3</v>
      </c>
      <c r="C318" s="8">
        <v>113.41</v>
      </c>
      <c r="D318" s="32">
        <f t="shared" si="8"/>
        <v>0.21013081121999999</v>
      </c>
    </row>
    <row r="319" spans="1:4" x14ac:dyDescent="0.4">
      <c r="A319" s="31">
        <f t="shared" si="9"/>
        <v>45364.874999999251</v>
      </c>
      <c r="B319" s="7">
        <v>1.794468E-3</v>
      </c>
      <c r="C319" s="8">
        <v>103.91</v>
      </c>
      <c r="D319" s="32">
        <f t="shared" si="8"/>
        <v>0.18646316988</v>
      </c>
    </row>
    <row r="320" spans="1:4" x14ac:dyDescent="0.4">
      <c r="A320" s="31">
        <f t="shared" si="9"/>
        <v>45364.916666665915</v>
      </c>
      <c r="B320" s="7">
        <v>1.6451809999999999E-3</v>
      </c>
      <c r="C320" s="8">
        <v>91.07</v>
      </c>
      <c r="D320" s="32">
        <f t="shared" si="8"/>
        <v>0.14982663366999999</v>
      </c>
    </row>
    <row r="321" spans="1:4" x14ac:dyDescent="0.4">
      <c r="A321" s="31">
        <f t="shared" si="9"/>
        <v>45364.958333332579</v>
      </c>
      <c r="B321" s="7">
        <v>1.4688150000000001E-3</v>
      </c>
      <c r="C321" s="8">
        <v>72.37</v>
      </c>
      <c r="D321" s="32">
        <f t="shared" si="8"/>
        <v>0.10629814155000002</v>
      </c>
    </row>
    <row r="322" spans="1:4" x14ac:dyDescent="0.4">
      <c r="A322" s="31">
        <f t="shared" si="9"/>
        <v>45364.999999999243</v>
      </c>
      <c r="B322" s="7">
        <v>1.0869160000000001E-3</v>
      </c>
      <c r="C322" s="8">
        <v>63.88</v>
      </c>
      <c r="D322" s="32">
        <f t="shared" si="8"/>
        <v>6.9432194080000009E-2</v>
      </c>
    </row>
    <row r="323" spans="1:4" x14ac:dyDescent="0.4">
      <c r="A323" s="31">
        <f t="shared" si="9"/>
        <v>45365.041666665908</v>
      </c>
      <c r="B323" s="7">
        <v>1.015237E-3</v>
      </c>
      <c r="C323" s="8">
        <v>63.29</v>
      </c>
      <c r="D323" s="32">
        <f t="shared" si="8"/>
        <v>6.4254349729999993E-2</v>
      </c>
    </row>
    <row r="324" spans="1:4" x14ac:dyDescent="0.4">
      <c r="A324" s="31">
        <f t="shared" si="9"/>
        <v>45365.083333332572</v>
      </c>
      <c r="B324" s="7">
        <v>9.7976599999999997E-4</v>
      </c>
      <c r="C324" s="8">
        <v>56.9</v>
      </c>
      <c r="D324" s="32">
        <f t="shared" si="8"/>
        <v>5.5748685399999998E-2</v>
      </c>
    </row>
    <row r="325" spans="1:4" x14ac:dyDescent="0.4">
      <c r="A325" s="31">
        <f t="shared" si="9"/>
        <v>45365.124999999236</v>
      </c>
      <c r="B325" s="7">
        <v>9.7227999999999995E-4</v>
      </c>
      <c r="C325" s="8">
        <v>57.52</v>
      </c>
      <c r="D325" s="32">
        <f t="shared" si="8"/>
        <v>5.5925545600000001E-2</v>
      </c>
    </row>
    <row r="326" spans="1:4" x14ac:dyDescent="0.4">
      <c r="A326" s="31">
        <f t="shared" si="9"/>
        <v>45365.1666666659</v>
      </c>
      <c r="B326" s="7">
        <v>9.8249100000000005E-4</v>
      </c>
      <c r="C326" s="8">
        <v>57</v>
      </c>
      <c r="D326" s="32">
        <f t="shared" si="8"/>
        <v>5.6001987000000003E-2</v>
      </c>
    </row>
    <row r="327" spans="1:4" x14ac:dyDescent="0.4">
      <c r="A327" s="31">
        <f t="shared" si="9"/>
        <v>45365.208333332565</v>
      </c>
      <c r="B327" s="7">
        <v>1.025546E-3</v>
      </c>
      <c r="C327" s="8">
        <v>61.38</v>
      </c>
      <c r="D327" s="32">
        <f t="shared" si="8"/>
        <v>6.2948013480000009E-2</v>
      </c>
    </row>
    <row r="328" spans="1:4" x14ac:dyDescent="0.4">
      <c r="A328" s="31">
        <f t="shared" si="9"/>
        <v>45365.249999999229</v>
      </c>
      <c r="B328" s="7">
        <v>1.134279E-3</v>
      </c>
      <c r="C328" s="8">
        <v>71.430000000000007</v>
      </c>
      <c r="D328" s="32">
        <f t="shared" si="8"/>
        <v>8.102154897000001E-2</v>
      </c>
    </row>
    <row r="329" spans="1:4" x14ac:dyDescent="0.4">
      <c r="A329" s="31">
        <f t="shared" si="9"/>
        <v>45365.291666665893</v>
      </c>
      <c r="B329" s="7">
        <v>1.2474000000000001E-3</v>
      </c>
      <c r="C329" s="8">
        <v>98.56</v>
      </c>
      <c r="D329" s="32">
        <f t="shared" si="8"/>
        <v>0.12294374400000001</v>
      </c>
    </row>
    <row r="330" spans="1:4" x14ac:dyDescent="0.4">
      <c r="A330" s="31">
        <f t="shared" si="9"/>
        <v>45365.333333332557</v>
      </c>
      <c r="B330" s="7">
        <v>1.5289590000000001E-3</v>
      </c>
      <c r="C330" s="8">
        <v>94.4</v>
      </c>
      <c r="D330" s="32">
        <f t="shared" ref="D330:D393" si="10">B330*C330</f>
        <v>0.14433372960000002</v>
      </c>
    </row>
    <row r="331" spans="1:4" x14ac:dyDescent="0.4">
      <c r="A331" s="31">
        <f t="shared" si="9"/>
        <v>45365.374999999221</v>
      </c>
      <c r="B331" s="7">
        <v>1.5112630000000001E-3</v>
      </c>
      <c r="C331" s="8">
        <v>88</v>
      </c>
      <c r="D331" s="32">
        <f t="shared" si="10"/>
        <v>0.13299114400000001</v>
      </c>
    </row>
    <row r="332" spans="1:4" x14ac:dyDescent="0.4">
      <c r="A332" s="31">
        <f t="shared" ref="A332:A395" si="11">A331+TIME(1,0,0)</f>
        <v>45365.416666665886</v>
      </c>
      <c r="B332" s="7">
        <v>1.4849069999999999E-3</v>
      </c>
      <c r="C332" s="8">
        <v>65.709999999999994</v>
      </c>
      <c r="D332" s="32">
        <f t="shared" si="10"/>
        <v>9.757323896999999E-2</v>
      </c>
    </row>
    <row r="333" spans="1:4" x14ac:dyDescent="0.4">
      <c r="A333" s="31">
        <f t="shared" si="11"/>
        <v>45365.45833333255</v>
      </c>
      <c r="B333" s="7">
        <v>1.4554399999999999E-3</v>
      </c>
      <c r="C333" s="8">
        <v>54.32</v>
      </c>
      <c r="D333" s="32">
        <f t="shared" si="10"/>
        <v>7.9059500800000002E-2</v>
      </c>
    </row>
    <row r="334" spans="1:4" x14ac:dyDescent="0.4">
      <c r="A334" s="31">
        <f t="shared" si="11"/>
        <v>45365.499999999214</v>
      </c>
      <c r="B334" s="7">
        <v>1.42775E-3</v>
      </c>
      <c r="C334" s="8">
        <v>52.52</v>
      </c>
      <c r="D334" s="32">
        <f t="shared" si="10"/>
        <v>7.4985430000000006E-2</v>
      </c>
    </row>
    <row r="335" spans="1:4" x14ac:dyDescent="0.4">
      <c r="A335" s="31">
        <f t="shared" si="11"/>
        <v>45365.541666665878</v>
      </c>
      <c r="B335" s="7">
        <v>1.418019E-3</v>
      </c>
      <c r="C335" s="8">
        <v>53.34</v>
      </c>
      <c r="D335" s="32">
        <f t="shared" si="10"/>
        <v>7.5637133460000006E-2</v>
      </c>
    </row>
    <row r="336" spans="1:4" x14ac:dyDescent="0.4">
      <c r="A336" s="31">
        <f t="shared" si="11"/>
        <v>45365.583333332543</v>
      </c>
      <c r="B336" s="7">
        <v>1.407218E-3</v>
      </c>
      <c r="C336" s="8">
        <v>71.53</v>
      </c>
      <c r="D336" s="32">
        <f t="shared" si="10"/>
        <v>0.10065830354000001</v>
      </c>
    </row>
    <row r="337" spans="1:4" x14ac:dyDescent="0.4">
      <c r="A337" s="31">
        <f t="shared" si="11"/>
        <v>45365.624999999207</v>
      </c>
      <c r="B337" s="7">
        <v>1.422724E-3</v>
      </c>
      <c r="C337" s="8">
        <v>71.959999999999994</v>
      </c>
      <c r="D337" s="32">
        <f t="shared" si="10"/>
        <v>0.10237921904</v>
      </c>
    </row>
    <row r="338" spans="1:4" x14ac:dyDescent="0.4">
      <c r="A338" s="31">
        <f t="shared" si="11"/>
        <v>45365.666666665871</v>
      </c>
      <c r="B338" s="7">
        <v>1.4587630000000001E-3</v>
      </c>
      <c r="C338" s="8">
        <v>88.03</v>
      </c>
      <c r="D338" s="32">
        <f t="shared" si="10"/>
        <v>0.12841490689000001</v>
      </c>
    </row>
    <row r="339" spans="1:4" x14ac:dyDescent="0.4">
      <c r="A339" s="31">
        <f t="shared" si="11"/>
        <v>45365.708333332535</v>
      </c>
      <c r="B339" s="7">
        <v>1.5315350000000001E-3</v>
      </c>
      <c r="C339" s="8">
        <v>88.03</v>
      </c>
      <c r="D339" s="32">
        <f t="shared" si="10"/>
        <v>0.13482102605000001</v>
      </c>
    </row>
    <row r="340" spans="1:4" x14ac:dyDescent="0.4">
      <c r="A340" s="31">
        <f t="shared" si="11"/>
        <v>45365.7499999992</v>
      </c>
      <c r="B340" s="7">
        <v>1.693064E-3</v>
      </c>
      <c r="C340" s="8">
        <v>110.18</v>
      </c>
      <c r="D340" s="32">
        <f t="shared" si="10"/>
        <v>0.18654179152</v>
      </c>
    </row>
    <row r="341" spans="1:4" x14ac:dyDescent="0.4">
      <c r="A341" s="31">
        <f t="shared" si="11"/>
        <v>45365.791666665864</v>
      </c>
      <c r="B341" s="7">
        <v>1.8282909999999999E-3</v>
      </c>
      <c r="C341" s="8">
        <v>106.07</v>
      </c>
      <c r="D341" s="32">
        <f t="shared" si="10"/>
        <v>0.19392682636999997</v>
      </c>
    </row>
    <row r="342" spans="1:4" x14ac:dyDescent="0.4">
      <c r="A342" s="31">
        <f t="shared" si="11"/>
        <v>45365.833333332528</v>
      </c>
      <c r="B342" s="7">
        <v>1.8591230000000001E-3</v>
      </c>
      <c r="C342" s="8">
        <v>80.069999999999993</v>
      </c>
      <c r="D342" s="32">
        <f t="shared" si="10"/>
        <v>0.14885997861</v>
      </c>
    </row>
    <row r="343" spans="1:4" x14ac:dyDescent="0.4">
      <c r="A343" s="31">
        <f t="shared" si="11"/>
        <v>45365.874999999192</v>
      </c>
      <c r="B343" s="7">
        <v>1.7936709999999999E-3</v>
      </c>
      <c r="C343" s="8">
        <v>54.65</v>
      </c>
      <c r="D343" s="32">
        <f t="shared" si="10"/>
        <v>9.8024120149999991E-2</v>
      </c>
    </row>
    <row r="344" spans="1:4" x14ac:dyDescent="0.4">
      <c r="A344" s="31">
        <f t="shared" si="11"/>
        <v>45365.916666665857</v>
      </c>
      <c r="B344" s="7">
        <v>1.6358639999999999E-3</v>
      </c>
      <c r="C344" s="8">
        <v>3.49</v>
      </c>
      <c r="D344" s="32">
        <f t="shared" si="10"/>
        <v>5.7091653599999998E-3</v>
      </c>
    </row>
    <row r="345" spans="1:4" x14ac:dyDescent="0.4">
      <c r="A345" s="31">
        <f t="shared" si="11"/>
        <v>45365.958333332521</v>
      </c>
      <c r="B345" s="7">
        <v>1.466132E-3</v>
      </c>
      <c r="C345" s="8">
        <v>5.03</v>
      </c>
      <c r="D345" s="32">
        <f t="shared" si="10"/>
        <v>7.3746439600000007E-3</v>
      </c>
    </row>
    <row r="346" spans="1:4" x14ac:dyDescent="0.4">
      <c r="A346" s="31">
        <f t="shared" si="11"/>
        <v>45365.999999999185</v>
      </c>
      <c r="B346" s="7">
        <v>1.1062610000000001E-3</v>
      </c>
      <c r="C346" s="8">
        <v>5.09</v>
      </c>
      <c r="D346" s="32">
        <f t="shared" si="10"/>
        <v>5.6308684900000005E-3</v>
      </c>
    </row>
    <row r="347" spans="1:4" x14ac:dyDescent="0.4">
      <c r="A347" s="31">
        <f t="shared" si="11"/>
        <v>45366.041666665849</v>
      </c>
      <c r="B347" s="7">
        <v>1.0328080000000001E-3</v>
      </c>
      <c r="C347" s="8">
        <v>0.59</v>
      </c>
      <c r="D347" s="32">
        <f t="shared" si="10"/>
        <v>6.0935671999999997E-4</v>
      </c>
    </row>
    <row r="348" spans="1:4" x14ac:dyDescent="0.4">
      <c r="A348" s="31">
        <f t="shared" si="11"/>
        <v>45366.083333332514</v>
      </c>
      <c r="B348" s="7">
        <v>9.9577600000000008E-4</v>
      </c>
      <c r="C348" s="8">
        <v>0.56000000000000005</v>
      </c>
      <c r="D348" s="32">
        <f t="shared" si="10"/>
        <v>5.5763456000000014E-4</v>
      </c>
    </row>
    <row r="349" spans="1:4" x14ac:dyDescent="0.4">
      <c r="A349" s="31">
        <f t="shared" si="11"/>
        <v>45366.124999999178</v>
      </c>
      <c r="B349" s="7">
        <v>9.8311899999999996E-4</v>
      </c>
      <c r="C349" s="8">
        <v>0.57999999999999996</v>
      </c>
      <c r="D349" s="32">
        <f t="shared" si="10"/>
        <v>5.7020901999999994E-4</v>
      </c>
    </row>
    <row r="350" spans="1:4" x14ac:dyDescent="0.4">
      <c r="A350" s="31">
        <f t="shared" si="11"/>
        <v>45366.166666665842</v>
      </c>
      <c r="B350" s="7">
        <v>9.9271800000000007E-4</v>
      </c>
      <c r="C350" s="8">
        <v>19.420000000000002</v>
      </c>
      <c r="D350" s="32">
        <f t="shared" si="10"/>
        <v>1.9278583560000003E-2</v>
      </c>
    </row>
    <row r="351" spans="1:4" x14ac:dyDescent="0.4">
      <c r="A351" s="31">
        <f t="shared" si="11"/>
        <v>45366.208333332506</v>
      </c>
      <c r="B351" s="7">
        <v>1.034405E-3</v>
      </c>
      <c r="C351" s="8">
        <v>46.08</v>
      </c>
      <c r="D351" s="32">
        <f t="shared" si="10"/>
        <v>4.7665382399999998E-2</v>
      </c>
    </row>
    <row r="352" spans="1:4" x14ac:dyDescent="0.4">
      <c r="A352" s="31">
        <f t="shared" si="11"/>
        <v>45366.249999999171</v>
      </c>
      <c r="B352" s="7">
        <v>1.1373449999999999E-3</v>
      </c>
      <c r="C352" s="8">
        <v>49.78</v>
      </c>
      <c r="D352" s="32">
        <f t="shared" si="10"/>
        <v>5.6617034099999998E-2</v>
      </c>
    </row>
    <row r="353" spans="1:4" x14ac:dyDescent="0.4">
      <c r="A353" s="31">
        <f t="shared" si="11"/>
        <v>45366.291666665835</v>
      </c>
      <c r="B353" s="7">
        <v>1.2483419999999999E-3</v>
      </c>
      <c r="C353" s="8">
        <v>71.3</v>
      </c>
      <c r="D353" s="32">
        <f t="shared" si="10"/>
        <v>8.9006784599999986E-2</v>
      </c>
    </row>
    <row r="354" spans="1:4" x14ac:dyDescent="0.4">
      <c r="A354" s="31">
        <f t="shared" si="11"/>
        <v>45366.333333332499</v>
      </c>
      <c r="B354" s="7">
        <v>1.541202E-3</v>
      </c>
      <c r="C354" s="8">
        <v>72.790000000000006</v>
      </c>
      <c r="D354" s="32">
        <f t="shared" si="10"/>
        <v>0.11218409358</v>
      </c>
    </row>
    <row r="355" spans="1:4" x14ac:dyDescent="0.4">
      <c r="A355" s="31">
        <f t="shared" si="11"/>
        <v>45366.374999999163</v>
      </c>
      <c r="B355" s="7">
        <v>1.525286E-3</v>
      </c>
      <c r="C355" s="8">
        <v>69.459999999999994</v>
      </c>
      <c r="D355" s="32">
        <f t="shared" si="10"/>
        <v>0.10594636555999999</v>
      </c>
    </row>
    <row r="356" spans="1:4" x14ac:dyDescent="0.4">
      <c r="A356" s="31">
        <f t="shared" si="11"/>
        <v>45366.416666665828</v>
      </c>
      <c r="B356" s="7">
        <v>1.50449E-3</v>
      </c>
      <c r="C356" s="8">
        <v>53.8</v>
      </c>
      <c r="D356" s="32">
        <f t="shared" si="10"/>
        <v>8.0941561999999995E-2</v>
      </c>
    </row>
    <row r="357" spans="1:4" x14ac:dyDescent="0.4">
      <c r="A357" s="31">
        <f t="shared" si="11"/>
        <v>45366.458333332492</v>
      </c>
      <c r="B357" s="7">
        <v>1.4888130000000001E-3</v>
      </c>
      <c r="C357" s="8">
        <v>46.44</v>
      </c>
      <c r="D357" s="32">
        <f t="shared" si="10"/>
        <v>6.9140475719999997E-2</v>
      </c>
    </row>
    <row r="358" spans="1:4" x14ac:dyDescent="0.4">
      <c r="A358" s="31">
        <f t="shared" si="11"/>
        <v>45366.499999999156</v>
      </c>
      <c r="B358" s="7">
        <v>1.475695E-3</v>
      </c>
      <c r="C358" s="8">
        <v>39.18</v>
      </c>
      <c r="D358" s="32">
        <f t="shared" si="10"/>
        <v>5.7817730099999999E-2</v>
      </c>
    </row>
    <row r="359" spans="1:4" x14ac:dyDescent="0.4">
      <c r="A359" s="31">
        <f t="shared" si="11"/>
        <v>45366.54166666582</v>
      </c>
      <c r="B359" s="7">
        <v>1.4801440000000001E-3</v>
      </c>
      <c r="C359" s="8">
        <v>38.340000000000003</v>
      </c>
      <c r="D359" s="32">
        <f t="shared" si="10"/>
        <v>5.6748720960000006E-2</v>
      </c>
    </row>
    <row r="360" spans="1:4" x14ac:dyDescent="0.4">
      <c r="A360" s="31">
        <f t="shared" si="11"/>
        <v>45366.583333332484</v>
      </c>
      <c r="B360" s="7">
        <v>1.477113E-3</v>
      </c>
      <c r="C360" s="8">
        <v>37.950000000000003</v>
      </c>
      <c r="D360" s="32">
        <f t="shared" si="10"/>
        <v>5.6056438350000001E-2</v>
      </c>
    </row>
    <row r="361" spans="1:4" x14ac:dyDescent="0.4">
      <c r="A361" s="31">
        <f t="shared" si="11"/>
        <v>45366.624999999149</v>
      </c>
      <c r="B361" s="7">
        <v>1.498702E-3</v>
      </c>
      <c r="C361" s="8">
        <v>43.85</v>
      </c>
      <c r="D361" s="32">
        <f t="shared" si="10"/>
        <v>6.57180827E-2</v>
      </c>
    </row>
    <row r="362" spans="1:4" x14ac:dyDescent="0.4">
      <c r="A362" s="31">
        <f t="shared" si="11"/>
        <v>45366.666666665813</v>
      </c>
      <c r="B362" s="7">
        <v>1.544152E-3</v>
      </c>
      <c r="C362" s="8">
        <v>50.72</v>
      </c>
      <c r="D362" s="32">
        <f t="shared" si="10"/>
        <v>7.8319389439999998E-2</v>
      </c>
    </row>
    <row r="363" spans="1:4" x14ac:dyDescent="0.4">
      <c r="A363" s="31">
        <f t="shared" si="11"/>
        <v>45366.708333332477</v>
      </c>
      <c r="B363" s="7">
        <v>1.62065E-3</v>
      </c>
      <c r="C363" s="8">
        <v>70.5</v>
      </c>
      <c r="D363" s="32">
        <f t="shared" si="10"/>
        <v>0.11425582499999999</v>
      </c>
    </row>
    <row r="364" spans="1:4" x14ac:dyDescent="0.4">
      <c r="A364" s="31">
        <f t="shared" si="11"/>
        <v>45366.749999999141</v>
      </c>
      <c r="B364" s="7">
        <v>1.784926E-3</v>
      </c>
      <c r="C364" s="8">
        <v>87.44</v>
      </c>
      <c r="D364" s="32">
        <f t="shared" si="10"/>
        <v>0.15607392944000001</v>
      </c>
    </row>
    <row r="365" spans="1:4" x14ac:dyDescent="0.4">
      <c r="A365" s="31">
        <f t="shared" si="11"/>
        <v>45366.791666665806</v>
      </c>
      <c r="B365" s="7">
        <v>1.9193350000000001E-3</v>
      </c>
      <c r="C365" s="8">
        <v>64.86</v>
      </c>
      <c r="D365" s="32">
        <f t="shared" si="10"/>
        <v>0.1244880681</v>
      </c>
    </row>
    <row r="366" spans="1:4" x14ac:dyDescent="0.4">
      <c r="A366" s="31">
        <f t="shared" si="11"/>
        <v>45366.83333333247</v>
      </c>
      <c r="B366" s="7">
        <v>1.8788710000000001E-3</v>
      </c>
      <c r="C366" s="8">
        <v>57.2</v>
      </c>
      <c r="D366" s="32">
        <f t="shared" si="10"/>
        <v>0.10747142120000001</v>
      </c>
    </row>
    <row r="367" spans="1:4" x14ac:dyDescent="0.4">
      <c r="A367" s="31">
        <f t="shared" si="11"/>
        <v>45366.874999999134</v>
      </c>
      <c r="B367" s="7">
        <v>1.794365E-3</v>
      </c>
      <c r="C367" s="8">
        <v>48.92</v>
      </c>
      <c r="D367" s="32">
        <f t="shared" si="10"/>
        <v>8.7780335799999998E-2</v>
      </c>
    </row>
    <row r="368" spans="1:4" x14ac:dyDescent="0.4">
      <c r="A368" s="31">
        <f t="shared" si="11"/>
        <v>45366.916666665798</v>
      </c>
      <c r="B368" s="7">
        <v>1.654034E-3</v>
      </c>
      <c r="C368" s="8">
        <v>43.94</v>
      </c>
      <c r="D368" s="32">
        <f t="shared" si="10"/>
        <v>7.2678253959999994E-2</v>
      </c>
    </row>
    <row r="369" spans="1:4" x14ac:dyDescent="0.4">
      <c r="A369" s="31">
        <f t="shared" si="11"/>
        <v>45366.958333332463</v>
      </c>
      <c r="B369" s="7">
        <v>1.51743E-3</v>
      </c>
      <c r="C369" s="8">
        <v>40</v>
      </c>
      <c r="D369" s="32">
        <f t="shared" si="10"/>
        <v>6.06972E-2</v>
      </c>
    </row>
    <row r="370" spans="1:4" x14ac:dyDescent="0.4">
      <c r="A370" s="31">
        <f t="shared" si="11"/>
        <v>45366.999999999127</v>
      </c>
      <c r="B370" s="7">
        <v>1.1335920000000001E-3</v>
      </c>
      <c r="C370" s="8">
        <v>38.22</v>
      </c>
      <c r="D370" s="32">
        <f t="shared" si="10"/>
        <v>4.332588624E-2</v>
      </c>
    </row>
    <row r="371" spans="1:4" x14ac:dyDescent="0.4">
      <c r="A371" s="31">
        <f t="shared" si="11"/>
        <v>45367.041666665791</v>
      </c>
      <c r="B371" s="7">
        <v>1.056249E-3</v>
      </c>
      <c r="C371" s="8">
        <v>38.049999999999997</v>
      </c>
      <c r="D371" s="32">
        <f t="shared" si="10"/>
        <v>4.0190274449999994E-2</v>
      </c>
    </row>
    <row r="372" spans="1:4" x14ac:dyDescent="0.4">
      <c r="A372" s="31">
        <f t="shared" si="11"/>
        <v>45367.083333332455</v>
      </c>
      <c r="B372" s="7">
        <v>1.0151120000000001E-3</v>
      </c>
      <c r="C372" s="8">
        <v>38.090000000000003</v>
      </c>
      <c r="D372" s="32">
        <f t="shared" si="10"/>
        <v>3.8665616080000006E-2</v>
      </c>
    </row>
    <row r="373" spans="1:4" x14ac:dyDescent="0.4">
      <c r="A373" s="31">
        <f t="shared" si="11"/>
        <v>45367.12499999912</v>
      </c>
      <c r="B373" s="7">
        <v>9.96191E-4</v>
      </c>
      <c r="C373" s="8">
        <v>36.68</v>
      </c>
      <c r="D373" s="32">
        <f t="shared" si="10"/>
        <v>3.6540285880000002E-2</v>
      </c>
    </row>
    <row r="374" spans="1:4" x14ac:dyDescent="0.4">
      <c r="A374" s="31">
        <f t="shared" si="11"/>
        <v>45367.166666665784</v>
      </c>
      <c r="B374" s="7">
        <v>9.930780000000001E-4</v>
      </c>
      <c r="C374" s="8">
        <v>35.619999999999997</v>
      </c>
      <c r="D374" s="32">
        <f t="shared" si="10"/>
        <v>3.5373438360000002E-2</v>
      </c>
    </row>
    <row r="375" spans="1:4" x14ac:dyDescent="0.4">
      <c r="A375" s="31">
        <f t="shared" si="11"/>
        <v>45367.208333332448</v>
      </c>
      <c r="B375" s="7">
        <v>1.0088600000000001E-3</v>
      </c>
      <c r="C375" s="8">
        <v>34.9</v>
      </c>
      <c r="D375" s="32">
        <f t="shared" si="10"/>
        <v>3.5209214000000003E-2</v>
      </c>
    </row>
    <row r="376" spans="1:4" x14ac:dyDescent="0.4">
      <c r="A376" s="31">
        <f t="shared" si="11"/>
        <v>45367.249999999112</v>
      </c>
      <c r="B376" s="7">
        <v>1.0241549999999999E-3</v>
      </c>
      <c r="C376" s="8">
        <v>34.26</v>
      </c>
      <c r="D376" s="32">
        <f t="shared" si="10"/>
        <v>3.5087550299999992E-2</v>
      </c>
    </row>
    <row r="377" spans="1:4" x14ac:dyDescent="0.4">
      <c r="A377" s="31">
        <f t="shared" si="11"/>
        <v>45367.291666665777</v>
      </c>
      <c r="B377" s="7">
        <v>1.108691E-3</v>
      </c>
      <c r="C377" s="8">
        <v>34.28</v>
      </c>
      <c r="D377" s="32">
        <f t="shared" si="10"/>
        <v>3.800592748E-2</v>
      </c>
    </row>
    <row r="378" spans="1:4" x14ac:dyDescent="0.4">
      <c r="A378" s="31">
        <f t="shared" si="11"/>
        <v>45367.333333332441</v>
      </c>
      <c r="B378" s="7">
        <v>1.251367E-3</v>
      </c>
      <c r="C378" s="8">
        <v>54.33</v>
      </c>
      <c r="D378" s="32">
        <f t="shared" si="10"/>
        <v>6.7986769109999998E-2</v>
      </c>
    </row>
    <row r="379" spans="1:4" x14ac:dyDescent="0.4">
      <c r="A379" s="31">
        <f t="shared" si="11"/>
        <v>45367.374999999105</v>
      </c>
      <c r="B379" s="7">
        <v>1.338491E-3</v>
      </c>
      <c r="C379" s="8">
        <v>52.43</v>
      </c>
      <c r="D379" s="32">
        <f t="shared" si="10"/>
        <v>7.0177083129999998E-2</v>
      </c>
    </row>
    <row r="380" spans="1:4" x14ac:dyDescent="0.4">
      <c r="A380" s="31">
        <f t="shared" si="11"/>
        <v>45367.416666665769</v>
      </c>
      <c r="B380" s="7">
        <v>1.3573369999999999E-3</v>
      </c>
      <c r="C380" s="8">
        <v>47.01</v>
      </c>
      <c r="D380" s="32">
        <f t="shared" si="10"/>
        <v>6.3808412369999998E-2</v>
      </c>
    </row>
    <row r="381" spans="1:4" x14ac:dyDescent="0.4">
      <c r="A381" s="31">
        <f t="shared" si="11"/>
        <v>45367.458333332434</v>
      </c>
      <c r="B381" s="7">
        <v>1.3475360000000001E-3</v>
      </c>
      <c r="C381" s="8">
        <v>44.88</v>
      </c>
      <c r="D381" s="32">
        <f t="shared" si="10"/>
        <v>6.0477415680000007E-2</v>
      </c>
    </row>
    <row r="382" spans="1:4" x14ac:dyDescent="0.4">
      <c r="A382" s="31">
        <f t="shared" si="11"/>
        <v>45367.499999999098</v>
      </c>
      <c r="B382" s="7">
        <v>1.3409330000000001E-3</v>
      </c>
      <c r="C382" s="8">
        <v>42.26</v>
      </c>
      <c r="D382" s="32">
        <f t="shared" si="10"/>
        <v>5.6667828580000003E-2</v>
      </c>
    </row>
    <row r="383" spans="1:4" x14ac:dyDescent="0.4">
      <c r="A383" s="31">
        <f t="shared" si="11"/>
        <v>45367.541666665762</v>
      </c>
      <c r="B383" s="7">
        <v>1.325051E-3</v>
      </c>
      <c r="C383" s="8">
        <v>41.51</v>
      </c>
      <c r="D383" s="32">
        <f t="shared" si="10"/>
        <v>5.5002867009999998E-2</v>
      </c>
    </row>
    <row r="384" spans="1:4" x14ac:dyDescent="0.4">
      <c r="A384" s="31">
        <f t="shared" si="11"/>
        <v>45367.583333332426</v>
      </c>
      <c r="B384" s="7">
        <v>1.306078E-3</v>
      </c>
      <c r="C384" s="8">
        <v>43.69</v>
      </c>
      <c r="D384" s="32">
        <f t="shared" si="10"/>
        <v>5.7062547819999997E-2</v>
      </c>
    </row>
    <row r="385" spans="1:4" x14ac:dyDescent="0.4">
      <c r="A385" s="31">
        <f t="shared" si="11"/>
        <v>45367.624999999091</v>
      </c>
      <c r="B385" s="7">
        <v>1.3046570000000001E-3</v>
      </c>
      <c r="C385" s="8">
        <v>24.16</v>
      </c>
      <c r="D385" s="32">
        <f t="shared" si="10"/>
        <v>3.1520513120000003E-2</v>
      </c>
    </row>
    <row r="386" spans="1:4" x14ac:dyDescent="0.4">
      <c r="A386" s="31">
        <f t="shared" si="11"/>
        <v>45367.666666665755</v>
      </c>
      <c r="B386" s="7">
        <v>1.31785E-3</v>
      </c>
      <c r="C386" s="8">
        <v>41.06</v>
      </c>
      <c r="D386" s="32">
        <f t="shared" si="10"/>
        <v>5.4110920999999999E-2</v>
      </c>
    </row>
    <row r="387" spans="1:4" x14ac:dyDescent="0.4">
      <c r="A387" s="31">
        <f t="shared" si="11"/>
        <v>45367.708333332419</v>
      </c>
      <c r="B387" s="7">
        <v>1.3522930000000001E-3</v>
      </c>
      <c r="C387" s="8">
        <v>74.03</v>
      </c>
      <c r="D387" s="32">
        <f t="shared" si="10"/>
        <v>0.10011025079000001</v>
      </c>
    </row>
    <row r="388" spans="1:4" x14ac:dyDescent="0.4">
      <c r="A388" s="31">
        <f t="shared" si="11"/>
        <v>45367.749999999083</v>
      </c>
      <c r="B388" s="7">
        <v>1.4652860000000001E-3</v>
      </c>
      <c r="C388" s="8">
        <v>74.13</v>
      </c>
      <c r="D388" s="32">
        <f t="shared" si="10"/>
        <v>0.10862165118</v>
      </c>
    </row>
    <row r="389" spans="1:4" x14ac:dyDescent="0.4">
      <c r="A389" s="31">
        <f t="shared" si="11"/>
        <v>45367.791666665747</v>
      </c>
      <c r="B389" s="7">
        <v>1.580087E-3</v>
      </c>
      <c r="C389" s="8">
        <v>80.16</v>
      </c>
      <c r="D389" s="32">
        <f t="shared" si="10"/>
        <v>0.12665977392</v>
      </c>
    </row>
    <row r="390" spans="1:4" x14ac:dyDescent="0.4">
      <c r="A390" s="31">
        <f t="shared" si="11"/>
        <v>45367.833333332412</v>
      </c>
      <c r="B390" s="7">
        <v>1.54883E-3</v>
      </c>
      <c r="C390" s="8">
        <v>83.19</v>
      </c>
      <c r="D390" s="32">
        <f t="shared" si="10"/>
        <v>0.12884716769999999</v>
      </c>
    </row>
    <row r="391" spans="1:4" x14ac:dyDescent="0.4">
      <c r="A391" s="31">
        <f t="shared" si="11"/>
        <v>45367.874999999076</v>
      </c>
      <c r="B391" s="7">
        <v>1.469014E-3</v>
      </c>
      <c r="C391" s="8">
        <v>78.28</v>
      </c>
      <c r="D391" s="32">
        <f t="shared" si="10"/>
        <v>0.11499441592000001</v>
      </c>
    </row>
    <row r="392" spans="1:4" x14ac:dyDescent="0.4">
      <c r="A392" s="31">
        <f t="shared" si="11"/>
        <v>45367.91666666574</v>
      </c>
      <c r="B392" s="7">
        <v>1.3477369999999999E-3</v>
      </c>
      <c r="C392" s="8">
        <v>49.1</v>
      </c>
      <c r="D392" s="32">
        <f t="shared" si="10"/>
        <v>6.6173886700000004E-2</v>
      </c>
    </row>
    <row r="393" spans="1:4" x14ac:dyDescent="0.4">
      <c r="A393" s="31">
        <f t="shared" si="11"/>
        <v>45367.958333332404</v>
      </c>
      <c r="B393" s="7">
        <v>1.2243390000000001E-3</v>
      </c>
      <c r="C393" s="8">
        <v>49.14</v>
      </c>
      <c r="D393" s="32">
        <f t="shared" si="10"/>
        <v>6.0164018460000003E-2</v>
      </c>
    </row>
    <row r="394" spans="1:4" x14ac:dyDescent="0.4">
      <c r="A394" s="31">
        <f t="shared" si="11"/>
        <v>45367.999999999069</v>
      </c>
      <c r="B394" s="7">
        <v>1.1134719999999999E-3</v>
      </c>
      <c r="C394" s="8">
        <v>17.03</v>
      </c>
      <c r="D394" s="32">
        <f t="shared" ref="D394:D457" si="12">B394*C394</f>
        <v>1.8962428159999999E-2</v>
      </c>
    </row>
    <row r="395" spans="1:4" x14ac:dyDescent="0.4">
      <c r="A395" s="31">
        <f t="shared" si="11"/>
        <v>45368.041666665733</v>
      </c>
      <c r="B395" s="7">
        <v>1.0296159999999999E-3</v>
      </c>
      <c r="C395" s="8">
        <v>26.4</v>
      </c>
      <c r="D395" s="32">
        <f t="shared" si="12"/>
        <v>2.7181862399999996E-2</v>
      </c>
    </row>
    <row r="396" spans="1:4" x14ac:dyDescent="0.4">
      <c r="A396" s="31">
        <f t="shared" ref="A396:A459" si="13">A395+TIME(1,0,0)</f>
        <v>45368.083333332397</v>
      </c>
      <c r="B396" s="7">
        <v>9.8682799999999992E-4</v>
      </c>
      <c r="C396" s="8">
        <v>27.51</v>
      </c>
      <c r="D396" s="32">
        <f t="shared" si="12"/>
        <v>2.7147638280000001E-2</v>
      </c>
    </row>
    <row r="397" spans="1:4" x14ac:dyDescent="0.4">
      <c r="A397" s="31">
        <f t="shared" si="13"/>
        <v>45368.124999999061</v>
      </c>
      <c r="B397" s="7">
        <v>9.6341099999999995E-4</v>
      </c>
      <c r="C397" s="8">
        <v>29.11</v>
      </c>
      <c r="D397" s="32">
        <f t="shared" si="12"/>
        <v>2.8044894209999997E-2</v>
      </c>
    </row>
    <row r="398" spans="1:4" x14ac:dyDescent="0.4">
      <c r="A398" s="31">
        <f t="shared" si="13"/>
        <v>45368.166666665726</v>
      </c>
      <c r="B398" s="7">
        <v>9.6567699999999996E-4</v>
      </c>
      <c r="C398" s="8">
        <v>30.3</v>
      </c>
      <c r="D398" s="32">
        <f t="shared" si="12"/>
        <v>2.9260013099999999E-2</v>
      </c>
    </row>
    <row r="399" spans="1:4" x14ac:dyDescent="0.4">
      <c r="A399" s="31">
        <f t="shared" si="13"/>
        <v>45368.20833333239</v>
      </c>
      <c r="B399" s="7">
        <v>9.7833300000000007E-4</v>
      </c>
      <c r="C399" s="8">
        <v>35.049999999999997</v>
      </c>
      <c r="D399" s="32">
        <f t="shared" si="12"/>
        <v>3.4290571649999997E-2</v>
      </c>
    </row>
    <row r="400" spans="1:4" x14ac:dyDescent="0.4">
      <c r="A400" s="31">
        <f t="shared" si="13"/>
        <v>45368.249999999054</v>
      </c>
      <c r="B400" s="7">
        <v>9.7818199999999997E-4</v>
      </c>
      <c r="C400" s="8">
        <v>38.47</v>
      </c>
      <c r="D400" s="32">
        <f t="shared" si="12"/>
        <v>3.7630661539999999E-2</v>
      </c>
    </row>
    <row r="401" spans="1:4" x14ac:dyDescent="0.4">
      <c r="A401" s="31">
        <f t="shared" si="13"/>
        <v>45368.291666665718</v>
      </c>
      <c r="B401" s="7">
        <v>1.0353300000000001E-3</v>
      </c>
      <c r="C401" s="8">
        <v>41.29</v>
      </c>
      <c r="D401" s="32">
        <f t="shared" si="12"/>
        <v>4.2748775700000005E-2</v>
      </c>
    </row>
    <row r="402" spans="1:4" x14ac:dyDescent="0.4">
      <c r="A402" s="31">
        <f t="shared" si="13"/>
        <v>45368.333333332383</v>
      </c>
      <c r="B402" s="7">
        <v>1.170293E-3</v>
      </c>
      <c r="C402" s="8">
        <v>49.2</v>
      </c>
      <c r="D402" s="32">
        <f t="shared" si="12"/>
        <v>5.7578415600000002E-2</v>
      </c>
    </row>
    <row r="403" spans="1:4" x14ac:dyDescent="0.4">
      <c r="A403" s="31">
        <f t="shared" si="13"/>
        <v>45368.374999999047</v>
      </c>
      <c r="B403" s="7">
        <v>1.2752200000000001E-3</v>
      </c>
      <c r="C403" s="8">
        <v>49.48</v>
      </c>
      <c r="D403" s="32">
        <f t="shared" si="12"/>
        <v>6.30978856E-2</v>
      </c>
    </row>
    <row r="404" spans="1:4" x14ac:dyDescent="0.4">
      <c r="A404" s="31">
        <f t="shared" si="13"/>
        <v>45368.416666665711</v>
      </c>
      <c r="B404" s="7">
        <v>1.3184519999999999E-3</v>
      </c>
      <c r="C404" s="8">
        <v>47.15</v>
      </c>
      <c r="D404" s="32">
        <f t="shared" si="12"/>
        <v>6.2165011799999996E-2</v>
      </c>
    </row>
    <row r="405" spans="1:4" x14ac:dyDescent="0.4">
      <c r="A405" s="31">
        <f t="shared" si="13"/>
        <v>45368.458333332375</v>
      </c>
      <c r="B405" s="7">
        <v>1.3217999999999999E-3</v>
      </c>
      <c r="C405" s="8">
        <v>45.4</v>
      </c>
      <c r="D405" s="32">
        <f t="shared" si="12"/>
        <v>6.0009719999999996E-2</v>
      </c>
    </row>
    <row r="406" spans="1:4" x14ac:dyDescent="0.4">
      <c r="A406" s="31">
        <f t="shared" si="13"/>
        <v>45368.49999999904</v>
      </c>
      <c r="B406" s="7">
        <v>1.3076559999999999E-3</v>
      </c>
      <c r="C406" s="8">
        <v>45.91</v>
      </c>
      <c r="D406" s="32">
        <f t="shared" si="12"/>
        <v>6.0034486959999994E-2</v>
      </c>
    </row>
    <row r="407" spans="1:4" x14ac:dyDescent="0.4">
      <c r="A407" s="31">
        <f t="shared" si="13"/>
        <v>45368.541666665704</v>
      </c>
      <c r="B407" s="7">
        <v>1.2889069999999999E-3</v>
      </c>
      <c r="C407" s="8">
        <v>41.81</v>
      </c>
      <c r="D407" s="32">
        <f t="shared" si="12"/>
        <v>5.3889201669999998E-2</v>
      </c>
    </row>
    <row r="408" spans="1:4" x14ac:dyDescent="0.4">
      <c r="A408" s="31">
        <f t="shared" si="13"/>
        <v>45368.583333332368</v>
      </c>
      <c r="B408" s="7">
        <v>1.269123E-3</v>
      </c>
      <c r="C408" s="8">
        <v>40.15</v>
      </c>
      <c r="D408" s="32">
        <f t="shared" si="12"/>
        <v>5.0955288449999997E-2</v>
      </c>
    </row>
    <row r="409" spans="1:4" x14ac:dyDescent="0.4">
      <c r="A409" s="31">
        <f t="shared" si="13"/>
        <v>45368.624999999032</v>
      </c>
      <c r="B409" s="7">
        <v>1.2627420000000001E-3</v>
      </c>
      <c r="C409" s="8">
        <v>46.91</v>
      </c>
      <c r="D409" s="32">
        <f t="shared" si="12"/>
        <v>5.9235227219999999E-2</v>
      </c>
    </row>
    <row r="410" spans="1:4" x14ac:dyDescent="0.4">
      <c r="A410" s="31">
        <f t="shared" si="13"/>
        <v>45368.666666665697</v>
      </c>
      <c r="B410" s="7">
        <v>1.2800870000000001E-3</v>
      </c>
      <c r="C410" s="8">
        <v>54.32</v>
      </c>
      <c r="D410" s="32">
        <f t="shared" si="12"/>
        <v>6.9534325840000008E-2</v>
      </c>
    </row>
    <row r="411" spans="1:4" x14ac:dyDescent="0.4">
      <c r="A411" s="31">
        <f t="shared" si="13"/>
        <v>45368.708333332361</v>
      </c>
      <c r="B411" s="7">
        <v>1.3286800000000001E-3</v>
      </c>
      <c r="C411" s="8">
        <v>65.02</v>
      </c>
      <c r="D411" s="32">
        <f t="shared" si="12"/>
        <v>8.6390773599999998E-2</v>
      </c>
    </row>
    <row r="412" spans="1:4" x14ac:dyDescent="0.4">
      <c r="A412" s="31">
        <f t="shared" si="13"/>
        <v>45368.749999999025</v>
      </c>
      <c r="B412" s="7">
        <v>1.458212E-3</v>
      </c>
      <c r="C412" s="8">
        <v>82.86</v>
      </c>
      <c r="D412" s="32">
        <f t="shared" si="12"/>
        <v>0.12082744631999999</v>
      </c>
    </row>
    <row r="413" spans="1:4" x14ac:dyDescent="0.4">
      <c r="A413" s="31">
        <f t="shared" si="13"/>
        <v>45368.791666665689</v>
      </c>
      <c r="B413" s="7">
        <v>1.5723860000000001E-3</v>
      </c>
      <c r="C413" s="8">
        <v>92.04</v>
      </c>
      <c r="D413" s="32">
        <f t="shared" si="12"/>
        <v>0.14472240744000001</v>
      </c>
    </row>
    <row r="414" spans="1:4" x14ac:dyDescent="0.4">
      <c r="A414" s="31">
        <f t="shared" si="13"/>
        <v>45368.833333332354</v>
      </c>
      <c r="B414" s="7">
        <v>1.5951730000000001E-3</v>
      </c>
      <c r="C414" s="8">
        <v>86.17</v>
      </c>
      <c r="D414" s="32">
        <f t="shared" si="12"/>
        <v>0.13745605741</v>
      </c>
    </row>
    <row r="415" spans="1:4" x14ac:dyDescent="0.4">
      <c r="A415" s="31">
        <f t="shared" si="13"/>
        <v>45368.874999999018</v>
      </c>
      <c r="B415" s="7">
        <v>1.515513E-3</v>
      </c>
      <c r="C415" s="8">
        <v>75.08</v>
      </c>
      <c r="D415" s="32">
        <f t="shared" si="12"/>
        <v>0.11378471604</v>
      </c>
    </row>
    <row r="416" spans="1:4" x14ac:dyDescent="0.4">
      <c r="A416" s="31">
        <f t="shared" si="13"/>
        <v>45368.916666665682</v>
      </c>
      <c r="B416" s="7">
        <v>1.3740180000000001E-3</v>
      </c>
      <c r="C416" s="8">
        <v>59.45</v>
      </c>
      <c r="D416" s="32">
        <f t="shared" si="12"/>
        <v>8.1685370100000002E-2</v>
      </c>
    </row>
    <row r="417" spans="1:4" x14ac:dyDescent="0.4">
      <c r="A417" s="31">
        <f t="shared" si="13"/>
        <v>45368.958333332346</v>
      </c>
      <c r="B417" s="7">
        <v>1.2113720000000001E-3</v>
      </c>
      <c r="C417" s="8">
        <v>55.4</v>
      </c>
      <c r="D417" s="32">
        <f t="shared" si="12"/>
        <v>6.7110008799999996E-2</v>
      </c>
    </row>
    <row r="418" spans="1:4" x14ac:dyDescent="0.4">
      <c r="A418" s="31">
        <f t="shared" si="13"/>
        <v>45368.99999999901</v>
      </c>
      <c r="B418" s="7">
        <v>1.080239E-3</v>
      </c>
      <c r="C418" s="8">
        <v>45.43</v>
      </c>
      <c r="D418" s="32">
        <f t="shared" si="12"/>
        <v>4.9075257769999998E-2</v>
      </c>
    </row>
    <row r="419" spans="1:4" x14ac:dyDescent="0.4">
      <c r="A419" s="31">
        <f t="shared" si="13"/>
        <v>45369.041666665675</v>
      </c>
      <c r="B419" s="7">
        <v>9.9226400000000008E-4</v>
      </c>
      <c r="C419" s="8">
        <v>54.52</v>
      </c>
      <c r="D419" s="32">
        <f t="shared" si="12"/>
        <v>5.4098233280000005E-2</v>
      </c>
    </row>
    <row r="420" spans="1:4" x14ac:dyDescent="0.4">
      <c r="A420" s="31">
        <f t="shared" si="13"/>
        <v>45369.083333332339</v>
      </c>
      <c r="B420" s="7">
        <v>9.5277700000000003E-4</v>
      </c>
      <c r="C420" s="8">
        <v>41.15</v>
      </c>
      <c r="D420" s="32">
        <f t="shared" si="12"/>
        <v>3.9206773549999997E-2</v>
      </c>
    </row>
    <row r="421" spans="1:4" x14ac:dyDescent="0.4">
      <c r="A421" s="31">
        <f t="shared" si="13"/>
        <v>45369.124999999003</v>
      </c>
      <c r="B421" s="7">
        <v>9.4374599999999997E-4</v>
      </c>
      <c r="C421" s="8">
        <v>55.82</v>
      </c>
      <c r="D421" s="32">
        <f t="shared" si="12"/>
        <v>5.2679901719999998E-2</v>
      </c>
    </row>
    <row r="422" spans="1:4" x14ac:dyDescent="0.4">
      <c r="A422" s="31">
        <f t="shared" si="13"/>
        <v>45369.166666665667</v>
      </c>
      <c r="B422" s="7">
        <v>9.5392199999999995E-4</v>
      </c>
      <c r="C422" s="8">
        <v>55.68</v>
      </c>
      <c r="D422" s="32">
        <f t="shared" si="12"/>
        <v>5.3114376959999994E-2</v>
      </c>
    </row>
    <row r="423" spans="1:4" x14ac:dyDescent="0.4">
      <c r="A423" s="31">
        <f t="shared" si="13"/>
        <v>45369.208333332332</v>
      </c>
      <c r="B423" s="7">
        <v>1.002104E-3</v>
      </c>
      <c r="C423" s="8">
        <v>63.85</v>
      </c>
      <c r="D423" s="32">
        <f t="shared" si="12"/>
        <v>6.3984340400000006E-2</v>
      </c>
    </row>
    <row r="424" spans="1:4" x14ac:dyDescent="0.4">
      <c r="A424" s="31">
        <f t="shared" si="13"/>
        <v>45369.249999998996</v>
      </c>
      <c r="B424" s="7">
        <v>1.1101069999999999E-3</v>
      </c>
      <c r="C424" s="8">
        <v>70</v>
      </c>
      <c r="D424" s="32">
        <f t="shared" si="12"/>
        <v>7.770748999999999E-2</v>
      </c>
    </row>
    <row r="425" spans="1:4" x14ac:dyDescent="0.4">
      <c r="A425" s="31">
        <f t="shared" si="13"/>
        <v>45369.29166666566</v>
      </c>
      <c r="B425" s="7">
        <v>1.22284E-3</v>
      </c>
      <c r="C425" s="8">
        <v>85.36</v>
      </c>
      <c r="D425" s="32">
        <f t="shared" si="12"/>
        <v>0.1043816224</v>
      </c>
    </row>
    <row r="426" spans="1:4" x14ac:dyDescent="0.4">
      <c r="A426" s="31">
        <f t="shared" si="13"/>
        <v>45369.333333332324</v>
      </c>
      <c r="B426" s="7">
        <v>1.5030099999999999E-3</v>
      </c>
      <c r="C426" s="8">
        <v>97.71</v>
      </c>
      <c r="D426" s="32">
        <f t="shared" si="12"/>
        <v>0.1468591071</v>
      </c>
    </row>
    <row r="427" spans="1:4" x14ac:dyDescent="0.4">
      <c r="A427" s="31">
        <f t="shared" si="13"/>
        <v>45369.374999998989</v>
      </c>
      <c r="B427" s="7">
        <v>1.490318E-3</v>
      </c>
      <c r="C427" s="8">
        <v>94.45</v>
      </c>
      <c r="D427" s="32">
        <f t="shared" si="12"/>
        <v>0.1407605351</v>
      </c>
    </row>
    <row r="428" spans="1:4" x14ac:dyDescent="0.4">
      <c r="A428" s="31">
        <f t="shared" si="13"/>
        <v>45369.416666665653</v>
      </c>
      <c r="B428" s="7">
        <v>1.4715920000000001E-3</v>
      </c>
      <c r="C428" s="8">
        <v>82.8</v>
      </c>
      <c r="D428" s="32">
        <f t="shared" si="12"/>
        <v>0.12184781760000001</v>
      </c>
    </row>
    <row r="429" spans="1:4" x14ac:dyDescent="0.4">
      <c r="A429" s="31">
        <f t="shared" si="13"/>
        <v>45369.458333332317</v>
      </c>
      <c r="B429" s="7">
        <v>1.4481089999999999E-3</v>
      </c>
      <c r="C429" s="8">
        <v>72.81</v>
      </c>
      <c r="D429" s="32">
        <f t="shared" si="12"/>
        <v>0.10543681629</v>
      </c>
    </row>
    <row r="430" spans="1:4" x14ac:dyDescent="0.4">
      <c r="A430" s="31">
        <f t="shared" si="13"/>
        <v>45369.499999998981</v>
      </c>
      <c r="B430" s="7">
        <v>1.427144E-3</v>
      </c>
      <c r="C430" s="8">
        <v>66.64</v>
      </c>
      <c r="D430" s="32">
        <f t="shared" si="12"/>
        <v>9.5104876160000004E-2</v>
      </c>
    </row>
    <row r="431" spans="1:4" x14ac:dyDescent="0.4">
      <c r="A431" s="31">
        <f t="shared" si="13"/>
        <v>45369.541666665646</v>
      </c>
      <c r="B431" s="7">
        <v>1.4240920000000001E-3</v>
      </c>
      <c r="C431" s="8">
        <v>67.55</v>
      </c>
      <c r="D431" s="32">
        <f t="shared" si="12"/>
        <v>9.6197414600000003E-2</v>
      </c>
    </row>
    <row r="432" spans="1:4" x14ac:dyDescent="0.4">
      <c r="A432" s="31">
        <f t="shared" si="13"/>
        <v>45369.58333333231</v>
      </c>
      <c r="B432" s="7">
        <v>1.4232260000000001E-3</v>
      </c>
      <c r="C432" s="8">
        <v>74.61</v>
      </c>
      <c r="D432" s="32">
        <f t="shared" si="12"/>
        <v>0.10618689186000001</v>
      </c>
    </row>
    <row r="433" spans="1:4" x14ac:dyDescent="0.4">
      <c r="A433" s="31">
        <f t="shared" si="13"/>
        <v>45369.624999998974</v>
      </c>
      <c r="B433" s="7">
        <v>1.4426280000000001E-3</v>
      </c>
      <c r="C433" s="8">
        <v>85.85</v>
      </c>
      <c r="D433" s="32">
        <f t="shared" si="12"/>
        <v>0.12384961379999999</v>
      </c>
    </row>
    <row r="434" spans="1:4" x14ac:dyDescent="0.4">
      <c r="A434" s="31">
        <f t="shared" si="13"/>
        <v>45369.666666665638</v>
      </c>
      <c r="B434" s="7">
        <v>1.4868290000000001E-3</v>
      </c>
      <c r="C434" s="8">
        <v>95.87</v>
      </c>
      <c r="D434" s="32">
        <f t="shared" si="12"/>
        <v>0.14254229623</v>
      </c>
    </row>
    <row r="435" spans="1:4" x14ac:dyDescent="0.4">
      <c r="A435" s="31">
        <f t="shared" si="13"/>
        <v>45369.708333332303</v>
      </c>
      <c r="B435" s="7">
        <v>1.570215E-3</v>
      </c>
      <c r="C435" s="8">
        <v>115.34</v>
      </c>
      <c r="D435" s="32">
        <f t="shared" si="12"/>
        <v>0.18110859810000002</v>
      </c>
    </row>
    <row r="436" spans="1:4" x14ac:dyDescent="0.4">
      <c r="A436" s="31">
        <f t="shared" si="13"/>
        <v>45369.749999998967</v>
      </c>
      <c r="B436" s="7">
        <v>1.715133E-3</v>
      </c>
      <c r="C436" s="8">
        <v>116.06</v>
      </c>
      <c r="D436" s="32">
        <f t="shared" si="12"/>
        <v>0.19905833598</v>
      </c>
    </row>
    <row r="437" spans="1:4" x14ac:dyDescent="0.4">
      <c r="A437" s="31">
        <f t="shared" si="13"/>
        <v>45369.791666665631</v>
      </c>
      <c r="B437" s="7">
        <v>1.8189269999999999E-3</v>
      </c>
      <c r="C437" s="8">
        <v>142.51</v>
      </c>
      <c r="D437" s="32">
        <f t="shared" si="12"/>
        <v>0.25921528677</v>
      </c>
    </row>
    <row r="438" spans="1:4" x14ac:dyDescent="0.4">
      <c r="A438" s="31">
        <f t="shared" si="13"/>
        <v>45369.833333332295</v>
      </c>
      <c r="B438" s="7">
        <v>1.846531E-3</v>
      </c>
      <c r="C438" s="8">
        <v>126.48</v>
      </c>
      <c r="D438" s="32">
        <f t="shared" si="12"/>
        <v>0.23354924088000001</v>
      </c>
    </row>
    <row r="439" spans="1:4" x14ac:dyDescent="0.4">
      <c r="A439" s="31">
        <f t="shared" si="13"/>
        <v>45369.87499999896</v>
      </c>
      <c r="B439" s="7">
        <v>1.779763E-3</v>
      </c>
      <c r="C439" s="8">
        <v>115.76</v>
      </c>
      <c r="D439" s="32">
        <f t="shared" si="12"/>
        <v>0.20602536488000001</v>
      </c>
    </row>
    <row r="440" spans="1:4" x14ac:dyDescent="0.4">
      <c r="A440" s="31">
        <f t="shared" si="13"/>
        <v>45369.916666665624</v>
      </c>
      <c r="B440" s="7">
        <v>1.6096190000000001E-3</v>
      </c>
      <c r="C440" s="8">
        <v>106.14</v>
      </c>
      <c r="D440" s="32">
        <f t="shared" si="12"/>
        <v>0.17084496066000002</v>
      </c>
    </row>
    <row r="441" spans="1:4" x14ac:dyDescent="0.4">
      <c r="A441" s="31">
        <f t="shared" si="13"/>
        <v>45369.958333332288</v>
      </c>
      <c r="B441" s="7">
        <v>1.430076E-3</v>
      </c>
      <c r="C441" s="8">
        <v>92.8</v>
      </c>
      <c r="D441" s="32">
        <f t="shared" si="12"/>
        <v>0.13271105279999998</v>
      </c>
    </row>
    <row r="442" spans="1:4" x14ac:dyDescent="0.4">
      <c r="A442" s="31">
        <f t="shared" si="13"/>
        <v>45369.999999998952</v>
      </c>
      <c r="B442" s="7">
        <v>1.1079309999999999E-3</v>
      </c>
      <c r="C442" s="8">
        <v>75.430000000000007</v>
      </c>
      <c r="D442" s="32">
        <f t="shared" si="12"/>
        <v>8.3571235330000007E-2</v>
      </c>
    </row>
    <row r="443" spans="1:4" x14ac:dyDescent="0.4">
      <c r="A443" s="31">
        <f t="shared" si="13"/>
        <v>45370.041666665617</v>
      </c>
      <c r="B443" s="7">
        <v>1.038801E-3</v>
      </c>
      <c r="C443" s="8">
        <v>77.12</v>
      </c>
      <c r="D443" s="32">
        <f t="shared" si="12"/>
        <v>8.0112333120000004E-2</v>
      </c>
    </row>
    <row r="444" spans="1:4" x14ac:dyDescent="0.4">
      <c r="A444" s="31">
        <f t="shared" si="13"/>
        <v>45370.083333332281</v>
      </c>
      <c r="B444" s="7">
        <v>1.0049449999999999E-3</v>
      </c>
      <c r="C444" s="8">
        <v>76.599999999999994</v>
      </c>
      <c r="D444" s="32">
        <f t="shared" si="12"/>
        <v>7.6978786999999993E-2</v>
      </c>
    </row>
    <row r="445" spans="1:4" x14ac:dyDescent="0.4">
      <c r="A445" s="31">
        <f t="shared" si="13"/>
        <v>45370.124999998945</v>
      </c>
      <c r="B445" s="7">
        <v>9.9516699999999993E-4</v>
      </c>
      <c r="C445" s="8">
        <v>71.38</v>
      </c>
      <c r="D445" s="32">
        <f t="shared" si="12"/>
        <v>7.1035020459999987E-2</v>
      </c>
    </row>
    <row r="446" spans="1:4" x14ac:dyDescent="0.4">
      <c r="A446" s="31">
        <f t="shared" si="13"/>
        <v>45370.166666665609</v>
      </c>
      <c r="B446" s="7">
        <v>1.0035759999999999E-3</v>
      </c>
      <c r="C446" s="8">
        <v>71.239999999999995</v>
      </c>
      <c r="D446" s="32">
        <f t="shared" si="12"/>
        <v>7.1494754239999986E-2</v>
      </c>
    </row>
    <row r="447" spans="1:4" x14ac:dyDescent="0.4">
      <c r="A447" s="31">
        <f t="shared" si="13"/>
        <v>45370.208333332273</v>
      </c>
      <c r="B447" s="7">
        <v>1.0458799999999999E-3</v>
      </c>
      <c r="C447" s="8">
        <v>76.73</v>
      </c>
      <c r="D447" s="32">
        <f t="shared" si="12"/>
        <v>8.0250372399999992E-2</v>
      </c>
    </row>
    <row r="448" spans="1:4" x14ac:dyDescent="0.4">
      <c r="A448" s="31">
        <f t="shared" si="13"/>
        <v>45370.249999998938</v>
      </c>
      <c r="B448" s="7">
        <v>1.1594940000000001E-3</v>
      </c>
      <c r="C448" s="8">
        <v>93.07</v>
      </c>
      <c r="D448" s="32">
        <f t="shared" si="12"/>
        <v>0.10791410658</v>
      </c>
    </row>
    <row r="449" spans="1:4" x14ac:dyDescent="0.4">
      <c r="A449" s="31">
        <f t="shared" si="13"/>
        <v>45370.291666665602</v>
      </c>
      <c r="B449" s="7">
        <v>1.268602E-3</v>
      </c>
      <c r="C449" s="8">
        <v>102.96</v>
      </c>
      <c r="D449" s="32">
        <f t="shared" si="12"/>
        <v>0.13061526191999998</v>
      </c>
    </row>
    <row r="450" spans="1:4" x14ac:dyDescent="0.4">
      <c r="A450" s="31">
        <f t="shared" si="13"/>
        <v>45370.333333332266</v>
      </c>
      <c r="B450" s="7">
        <v>1.55401E-3</v>
      </c>
      <c r="C450" s="8">
        <v>122.09</v>
      </c>
      <c r="D450" s="32">
        <f t="shared" si="12"/>
        <v>0.18972908090000001</v>
      </c>
    </row>
    <row r="451" spans="1:4" x14ac:dyDescent="0.4">
      <c r="A451" s="31">
        <f t="shared" si="13"/>
        <v>45370.37499999893</v>
      </c>
      <c r="B451" s="7">
        <v>1.537397E-3</v>
      </c>
      <c r="C451" s="8">
        <v>130.02000000000001</v>
      </c>
      <c r="D451" s="32">
        <f t="shared" si="12"/>
        <v>0.19989235794000002</v>
      </c>
    </row>
    <row r="452" spans="1:4" x14ac:dyDescent="0.4">
      <c r="A452" s="31">
        <f t="shared" si="13"/>
        <v>45370.416666665595</v>
      </c>
      <c r="B452" s="7">
        <v>1.5064830000000001E-3</v>
      </c>
      <c r="C452" s="8">
        <v>93.08</v>
      </c>
      <c r="D452" s="32">
        <f t="shared" si="12"/>
        <v>0.14022343764</v>
      </c>
    </row>
    <row r="453" spans="1:4" x14ac:dyDescent="0.4">
      <c r="A453" s="31">
        <f t="shared" si="13"/>
        <v>45370.458333332259</v>
      </c>
      <c r="B453" s="7">
        <v>1.4819099999999999E-3</v>
      </c>
      <c r="C453" s="8">
        <v>113.49</v>
      </c>
      <c r="D453" s="32">
        <f t="shared" si="12"/>
        <v>0.16818196589999998</v>
      </c>
    </row>
    <row r="454" spans="1:4" x14ac:dyDescent="0.4">
      <c r="A454" s="31">
        <f t="shared" si="13"/>
        <v>45370.499999998923</v>
      </c>
      <c r="B454" s="7">
        <v>1.4543E-3</v>
      </c>
      <c r="C454" s="8">
        <v>93</v>
      </c>
      <c r="D454" s="32">
        <f t="shared" si="12"/>
        <v>0.13524990000000001</v>
      </c>
    </row>
    <row r="455" spans="1:4" x14ac:dyDescent="0.4">
      <c r="A455" s="31">
        <f t="shared" si="13"/>
        <v>45370.541666665587</v>
      </c>
      <c r="B455" s="7">
        <v>1.4466559999999999E-3</v>
      </c>
      <c r="C455" s="8">
        <v>79.2</v>
      </c>
      <c r="D455" s="32">
        <f t="shared" si="12"/>
        <v>0.1145751552</v>
      </c>
    </row>
    <row r="456" spans="1:4" x14ac:dyDescent="0.4">
      <c r="A456" s="31">
        <f t="shared" si="13"/>
        <v>45370.583333332252</v>
      </c>
      <c r="B456" s="7">
        <v>1.4445599999999999E-3</v>
      </c>
      <c r="C456" s="8">
        <v>91.95</v>
      </c>
      <c r="D456" s="32">
        <f t="shared" si="12"/>
        <v>0.13282729199999999</v>
      </c>
    </row>
    <row r="457" spans="1:4" x14ac:dyDescent="0.4">
      <c r="A457" s="31">
        <f t="shared" si="13"/>
        <v>45370.624999998916</v>
      </c>
      <c r="B457" s="7">
        <v>1.4617759999999999E-3</v>
      </c>
      <c r="C457" s="8">
        <v>93.24</v>
      </c>
      <c r="D457" s="32">
        <f t="shared" si="12"/>
        <v>0.13629599424</v>
      </c>
    </row>
    <row r="458" spans="1:4" x14ac:dyDescent="0.4">
      <c r="A458" s="31">
        <f t="shared" si="13"/>
        <v>45370.66666666558</v>
      </c>
      <c r="B458" s="7">
        <v>1.5073910000000001E-3</v>
      </c>
      <c r="C458" s="8">
        <v>106.6</v>
      </c>
      <c r="D458" s="32">
        <f t="shared" ref="D458:D521" si="14">B458*C458</f>
        <v>0.1606878806</v>
      </c>
    </row>
    <row r="459" spans="1:4" x14ac:dyDescent="0.4">
      <c r="A459" s="31">
        <f t="shared" si="13"/>
        <v>45370.708333332244</v>
      </c>
      <c r="B459" s="7">
        <v>1.584256E-3</v>
      </c>
      <c r="C459" s="8">
        <v>104.71</v>
      </c>
      <c r="D459" s="32">
        <f t="shared" si="14"/>
        <v>0.16588744576</v>
      </c>
    </row>
    <row r="460" spans="1:4" x14ac:dyDescent="0.4">
      <c r="A460" s="31">
        <f t="shared" ref="A460:A523" si="15">A459+TIME(1,0,0)</f>
        <v>45370.749999998909</v>
      </c>
      <c r="B460" s="7">
        <v>1.7470059999999999E-3</v>
      </c>
      <c r="C460" s="8">
        <v>114.99</v>
      </c>
      <c r="D460" s="32">
        <f t="shared" si="14"/>
        <v>0.20088821993999997</v>
      </c>
    </row>
    <row r="461" spans="1:4" x14ac:dyDescent="0.4">
      <c r="A461" s="31">
        <f t="shared" si="15"/>
        <v>45370.791666665573</v>
      </c>
      <c r="B461" s="7">
        <v>1.877676E-3</v>
      </c>
      <c r="C461" s="8">
        <v>130.13</v>
      </c>
      <c r="D461" s="32">
        <f t="shared" si="14"/>
        <v>0.24434197787999998</v>
      </c>
    </row>
    <row r="462" spans="1:4" x14ac:dyDescent="0.4">
      <c r="A462" s="31">
        <f t="shared" si="15"/>
        <v>45370.833333332237</v>
      </c>
      <c r="B462" s="7">
        <v>1.898063E-3</v>
      </c>
      <c r="C462" s="8">
        <v>128.96</v>
      </c>
      <c r="D462" s="32">
        <f t="shared" si="14"/>
        <v>0.24477420448000001</v>
      </c>
    </row>
    <row r="463" spans="1:4" x14ac:dyDescent="0.4">
      <c r="A463" s="31">
        <f t="shared" si="15"/>
        <v>45370.874999998901</v>
      </c>
      <c r="B463" s="7">
        <v>1.824275E-3</v>
      </c>
      <c r="C463" s="8">
        <v>110</v>
      </c>
      <c r="D463" s="32">
        <f t="shared" si="14"/>
        <v>0.20067024999999999</v>
      </c>
    </row>
    <row r="464" spans="1:4" x14ac:dyDescent="0.4">
      <c r="A464" s="31">
        <f t="shared" si="15"/>
        <v>45370.916666665566</v>
      </c>
      <c r="B464" s="7">
        <v>1.6532610000000001E-3</v>
      </c>
      <c r="C464" s="8">
        <v>93.04</v>
      </c>
      <c r="D464" s="32">
        <f t="shared" si="14"/>
        <v>0.15381940344</v>
      </c>
    </row>
    <row r="465" spans="1:4" x14ac:dyDescent="0.4">
      <c r="A465" s="31">
        <f t="shared" si="15"/>
        <v>45370.95833333223</v>
      </c>
      <c r="B465" s="7">
        <v>1.479295E-3</v>
      </c>
      <c r="C465" s="8">
        <v>82.98</v>
      </c>
      <c r="D465" s="32">
        <f t="shared" si="14"/>
        <v>0.12275189910000001</v>
      </c>
    </row>
    <row r="466" spans="1:4" x14ac:dyDescent="0.4">
      <c r="A466" s="31">
        <f t="shared" si="15"/>
        <v>45370.999999998894</v>
      </c>
      <c r="B466" s="7">
        <v>1.0978380000000001E-3</v>
      </c>
      <c r="C466" s="8">
        <v>76.099999999999994</v>
      </c>
      <c r="D466" s="32">
        <f t="shared" si="14"/>
        <v>8.3545471799999993E-2</v>
      </c>
    </row>
    <row r="467" spans="1:4" x14ac:dyDescent="0.4">
      <c r="A467" s="31">
        <f t="shared" si="15"/>
        <v>45371.041666665558</v>
      </c>
      <c r="B467" s="7">
        <v>1.0219039999999999E-3</v>
      </c>
      <c r="C467" s="8">
        <v>76.010000000000005</v>
      </c>
      <c r="D467" s="32">
        <f t="shared" si="14"/>
        <v>7.7674923039999996E-2</v>
      </c>
    </row>
    <row r="468" spans="1:4" x14ac:dyDescent="0.4">
      <c r="A468" s="31">
        <f t="shared" si="15"/>
        <v>45371.083333332223</v>
      </c>
      <c r="B468" s="7">
        <v>9.8706100000000001E-4</v>
      </c>
      <c r="C468" s="8">
        <v>73.27</v>
      </c>
      <c r="D468" s="32">
        <f t="shared" si="14"/>
        <v>7.2321959470000002E-2</v>
      </c>
    </row>
    <row r="469" spans="1:4" x14ac:dyDescent="0.4">
      <c r="A469" s="31">
        <f t="shared" si="15"/>
        <v>45371.124999998887</v>
      </c>
      <c r="B469" s="7">
        <v>9.7709199999999993E-4</v>
      </c>
      <c r="C469" s="8">
        <v>74.489999999999995</v>
      </c>
      <c r="D469" s="32">
        <f t="shared" si="14"/>
        <v>7.2783583079999992E-2</v>
      </c>
    </row>
    <row r="470" spans="1:4" x14ac:dyDescent="0.4">
      <c r="A470" s="31">
        <f t="shared" si="15"/>
        <v>45371.166666665551</v>
      </c>
      <c r="B470" s="7">
        <v>9.8596199999999995E-4</v>
      </c>
      <c r="C470" s="8">
        <v>74.95</v>
      </c>
      <c r="D470" s="32">
        <f t="shared" si="14"/>
        <v>7.3897851900000006E-2</v>
      </c>
    </row>
    <row r="471" spans="1:4" x14ac:dyDescent="0.4">
      <c r="A471" s="31">
        <f t="shared" si="15"/>
        <v>45371.208333332215</v>
      </c>
      <c r="B471" s="7">
        <v>1.0311249999999999E-3</v>
      </c>
      <c r="C471" s="8">
        <v>99.02</v>
      </c>
      <c r="D471" s="32">
        <f t="shared" si="14"/>
        <v>0.10210199749999999</v>
      </c>
    </row>
    <row r="472" spans="1:4" x14ac:dyDescent="0.4">
      <c r="A472" s="31">
        <f t="shared" si="15"/>
        <v>45371.24999999888</v>
      </c>
      <c r="B472" s="7">
        <v>1.137058E-3</v>
      </c>
      <c r="C472" s="8">
        <v>80.569999999999993</v>
      </c>
      <c r="D472" s="32">
        <f t="shared" si="14"/>
        <v>9.1612763059999991E-2</v>
      </c>
    </row>
    <row r="473" spans="1:4" x14ac:dyDescent="0.4">
      <c r="A473" s="31">
        <f t="shared" si="15"/>
        <v>45371.291666665544</v>
      </c>
      <c r="B473" s="7">
        <v>1.249507E-3</v>
      </c>
      <c r="C473" s="8">
        <v>133.06</v>
      </c>
      <c r="D473" s="32">
        <f t="shared" si="14"/>
        <v>0.16625940142000001</v>
      </c>
    </row>
    <row r="474" spans="1:4" x14ac:dyDescent="0.4">
      <c r="A474" s="31">
        <f t="shared" si="15"/>
        <v>45371.333333332208</v>
      </c>
      <c r="B474" s="7">
        <v>1.5271499999999999E-3</v>
      </c>
      <c r="C474" s="8">
        <v>483.03</v>
      </c>
      <c r="D474" s="32">
        <f t="shared" si="14"/>
        <v>0.73765926449999997</v>
      </c>
    </row>
    <row r="475" spans="1:4" x14ac:dyDescent="0.4">
      <c r="A475" s="31">
        <f t="shared" si="15"/>
        <v>45371.374999998872</v>
      </c>
      <c r="B475" s="7">
        <v>1.504633E-3</v>
      </c>
      <c r="C475" s="8">
        <v>350.24</v>
      </c>
      <c r="D475" s="32">
        <f t="shared" si="14"/>
        <v>0.52698266191999998</v>
      </c>
    </row>
    <row r="476" spans="1:4" x14ac:dyDescent="0.4">
      <c r="A476" s="31">
        <f t="shared" si="15"/>
        <v>45371.416666665536</v>
      </c>
      <c r="B476" s="7">
        <v>1.4717700000000001E-3</v>
      </c>
      <c r="C476" s="8">
        <v>133.04</v>
      </c>
      <c r="D476" s="32">
        <f t="shared" si="14"/>
        <v>0.19580428080000001</v>
      </c>
    </row>
    <row r="477" spans="1:4" x14ac:dyDescent="0.4">
      <c r="A477" s="31">
        <f t="shared" si="15"/>
        <v>45371.458333332201</v>
      </c>
      <c r="B477" s="7">
        <v>1.4399250000000001E-3</v>
      </c>
      <c r="C477" s="8">
        <v>99.09</v>
      </c>
      <c r="D477" s="32">
        <f t="shared" si="14"/>
        <v>0.14268216825000002</v>
      </c>
    </row>
    <row r="478" spans="1:4" x14ac:dyDescent="0.4">
      <c r="A478" s="31">
        <f t="shared" si="15"/>
        <v>45371.499999998865</v>
      </c>
      <c r="B478" s="7">
        <v>1.4076550000000001E-3</v>
      </c>
      <c r="C478" s="8">
        <v>85.31</v>
      </c>
      <c r="D478" s="32">
        <f t="shared" si="14"/>
        <v>0.12008704805000001</v>
      </c>
    </row>
    <row r="479" spans="1:4" x14ac:dyDescent="0.4">
      <c r="A479" s="31">
        <f t="shared" si="15"/>
        <v>45371.541666665529</v>
      </c>
      <c r="B479" s="7">
        <v>1.39295E-3</v>
      </c>
      <c r="C479" s="8">
        <v>59.96</v>
      </c>
      <c r="D479" s="32">
        <f t="shared" si="14"/>
        <v>8.3521282000000002E-2</v>
      </c>
    </row>
    <row r="480" spans="1:4" x14ac:dyDescent="0.4">
      <c r="A480" s="31">
        <f t="shared" si="15"/>
        <v>45371.583333332193</v>
      </c>
      <c r="B480" s="7">
        <v>1.3807170000000001E-3</v>
      </c>
      <c r="C480" s="8">
        <v>62.42</v>
      </c>
      <c r="D480" s="32">
        <f t="shared" si="14"/>
        <v>8.6184355140000002E-2</v>
      </c>
    </row>
    <row r="481" spans="1:4" x14ac:dyDescent="0.4">
      <c r="A481" s="31">
        <f t="shared" si="15"/>
        <v>45371.624999998858</v>
      </c>
      <c r="B481" s="7">
        <v>1.3947759999999999E-3</v>
      </c>
      <c r="C481" s="8">
        <v>62.81</v>
      </c>
      <c r="D481" s="32">
        <f t="shared" si="14"/>
        <v>8.7605880560000002E-2</v>
      </c>
    </row>
    <row r="482" spans="1:4" x14ac:dyDescent="0.4">
      <c r="A482" s="31">
        <f t="shared" si="15"/>
        <v>45371.666666665522</v>
      </c>
      <c r="B482" s="7">
        <v>1.4346319999999999E-3</v>
      </c>
      <c r="C482" s="8">
        <v>99.01</v>
      </c>
      <c r="D482" s="32">
        <f t="shared" si="14"/>
        <v>0.14204291431999999</v>
      </c>
    </row>
    <row r="483" spans="1:4" x14ac:dyDescent="0.4">
      <c r="A483" s="31">
        <f t="shared" si="15"/>
        <v>45371.708333332186</v>
      </c>
      <c r="B483" s="7">
        <v>1.5165339999999999E-3</v>
      </c>
      <c r="C483" s="8">
        <v>99.07</v>
      </c>
      <c r="D483" s="32">
        <f t="shared" si="14"/>
        <v>0.15024302337999998</v>
      </c>
    </row>
    <row r="484" spans="1:4" x14ac:dyDescent="0.4">
      <c r="A484" s="31">
        <f t="shared" si="15"/>
        <v>45371.74999999885</v>
      </c>
      <c r="B484" s="7">
        <v>1.692385E-3</v>
      </c>
      <c r="C484" s="8">
        <v>133.1</v>
      </c>
      <c r="D484" s="32">
        <f t="shared" si="14"/>
        <v>0.22525644349999999</v>
      </c>
    </row>
    <row r="485" spans="1:4" x14ac:dyDescent="0.4">
      <c r="A485" s="31">
        <f t="shared" si="15"/>
        <v>45371.791666665515</v>
      </c>
      <c r="B485" s="7">
        <v>1.8315919999999999E-3</v>
      </c>
      <c r="C485" s="8">
        <v>250.03</v>
      </c>
      <c r="D485" s="32">
        <f t="shared" si="14"/>
        <v>0.45795294776000001</v>
      </c>
    </row>
    <row r="486" spans="1:4" x14ac:dyDescent="0.4">
      <c r="A486" s="31">
        <f t="shared" si="15"/>
        <v>45371.833333332179</v>
      </c>
      <c r="B486" s="7">
        <v>1.8528419999999999E-3</v>
      </c>
      <c r="C486" s="8">
        <v>155.22999999999999</v>
      </c>
      <c r="D486" s="32">
        <f t="shared" si="14"/>
        <v>0.28761666365999999</v>
      </c>
    </row>
    <row r="487" spans="1:4" x14ac:dyDescent="0.4">
      <c r="A487" s="31">
        <f t="shared" si="15"/>
        <v>45371.874999998843</v>
      </c>
      <c r="B487" s="7">
        <v>1.794468E-3</v>
      </c>
      <c r="C487" s="8">
        <v>131.19</v>
      </c>
      <c r="D487" s="32">
        <f t="shared" si="14"/>
        <v>0.23541625692000001</v>
      </c>
    </row>
    <row r="488" spans="1:4" x14ac:dyDescent="0.4">
      <c r="A488" s="31">
        <f t="shared" si="15"/>
        <v>45371.916666665507</v>
      </c>
      <c r="B488" s="7">
        <v>1.6451809999999999E-3</v>
      </c>
      <c r="C488" s="8">
        <v>107.77</v>
      </c>
      <c r="D488" s="32">
        <f t="shared" si="14"/>
        <v>0.17730115636999999</v>
      </c>
    </row>
    <row r="489" spans="1:4" x14ac:dyDescent="0.4">
      <c r="A489" s="31">
        <f t="shared" si="15"/>
        <v>45371.958333332172</v>
      </c>
      <c r="B489" s="7">
        <v>1.4688150000000001E-3</v>
      </c>
      <c r="C489" s="8">
        <v>94.82</v>
      </c>
      <c r="D489" s="32">
        <f t="shared" si="14"/>
        <v>0.13927303829999998</v>
      </c>
    </row>
    <row r="490" spans="1:4" x14ac:dyDescent="0.4">
      <c r="A490" s="31">
        <f t="shared" si="15"/>
        <v>45371.999999998836</v>
      </c>
      <c r="B490" s="7">
        <v>1.0869160000000001E-3</v>
      </c>
      <c r="C490" s="8">
        <v>79</v>
      </c>
      <c r="D490" s="32">
        <f t="shared" si="14"/>
        <v>8.5866364000000001E-2</v>
      </c>
    </row>
    <row r="491" spans="1:4" x14ac:dyDescent="0.4">
      <c r="A491" s="31">
        <f t="shared" si="15"/>
        <v>45372.0416666655</v>
      </c>
      <c r="B491" s="7">
        <v>1.015237E-3</v>
      </c>
      <c r="C491" s="8">
        <v>75.81</v>
      </c>
      <c r="D491" s="32">
        <f t="shared" si="14"/>
        <v>7.6965116969999997E-2</v>
      </c>
    </row>
    <row r="492" spans="1:4" x14ac:dyDescent="0.4">
      <c r="A492" s="31">
        <f t="shared" si="15"/>
        <v>45372.083333332164</v>
      </c>
      <c r="B492" s="7">
        <v>9.7976599999999997E-4</v>
      </c>
      <c r="C492" s="8">
        <v>72.069999999999993</v>
      </c>
      <c r="D492" s="32">
        <f t="shared" si="14"/>
        <v>7.0611735619999991E-2</v>
      </c>
    </row>
    <row r="493" spans="1:4" x14ac:dyDescent="0.4">
      <c r="A493" s="31">
        <f t="shared" si="15"/>
        <v>45372.124999998829</v>
      </c>
      <c r="B493" s="7">
        <v>9.7227999999999995E-4</v>
      </c>
      <c r="C493" s="8">
        <v>70.680000000000007</v>
      </c>
      <c r="D493" s="32">
        <f t="shared" si="14"/>
        <v>6.8720750400000002E-2</v>
      </c>
    </row>
    <row r="494" spans="1:4" x14ac:dyDescent="0.4">
      <c r="A494" s="31">
        <f t="shared" si="15"/>
        <v>45372.166666665493</v>
      </c>
      <c r="B494" s="7">
        <v>9.8249100000000005E-4</v>
      </c>
      <c r="C494" s="8">
        <v>70.17</v>
      </c>
      <c r="D494" s="32">
        <f t="shared" si="14"/>
        <v>6.8941393470000001E-2</v>
      </c>
    </row>
    <row r="495" spans="1:4" x14ac:dyDescent="0.4">
      <c r="A495" s="31">
        <f t="shared" si="15"/>
        <v>45372.208333332157</v>
      </c>
      <c r="B495" s="7">
        <v>1.025546E-3</v>
      </c>
      <c r="C495" s="8">
        <v>70.069999999999993</v>
      </c>
      <c r="D495" s="32">
        <f t="shared" si="14"/>
        <v>7.1860008219999993E-2</v>
      </c>
    </row>
    <row r="496" spans="1:4" x14ac:dyDescent="0.4">
      <c r="A496" s="31">
        <f t="shared" si="15"/>
        <v>45372.249999998821</v>
      </c>
      <c r="B496" s="7">
        <v>1.134279E-3</v>
      </c>
      <c r="C496" s="8">
        <v>75.900000000000006</v>
      </c>
      <c r="D496" s="32">
        <f t="shared" si="14"/>
        <v>8.6091776100000003E-2</v>
      </c>
    </row>
    <row r="497" spans="1:4" x14ac:dyDescent="0.4">
      <c r="A497" s="31">
        <f t="shared" si="15"/>
        <v>45372.291666665486</v>
      </c>
      <c r="B497" s="7">
        <v>1.2474000000000001E-3</v>
      </c>
      <c r="C497" s="8">
        <v>98.27</v>
      </c>
      <c r="D497" s="32">
        <f t="shared" si="14"/>
        <v>0.122581998</v>
      </c>
    </row>
    <row r="498" spans="1:4" x14ac:dyDescent="0.4">
      <c r="A498" s="31">
        <f t="shared" si="15"/>
        <v>45372.33333333215</v>
      </c>
      <c r="B498" s="7">
        <v>1.5289590000000001E-3</v>
      </c>
      <c r="C498" s="8">
        <v>98.21</v>
      </c>
      <c r="D498" s="32">
        <f t="shared" si="14"/>
        <v>0.15015906338999999</v>
      </c>
    </row>
    <row r="499" spans="1:4" x14ac:dyDescent="0.4">
      <c r="A499" s="31">
        <f t="shared" si="15"/>
        <v>45372.374999998814</v>
      </c>
      <c r="B499" s="7">
        <v>1.5112630000000001E-3</v>
      </c>
      <c r="C499" s="8">
        <v>102.29</v>
      </c>
      <c r="D499" s="32">
        <f t="shared" si="14"/>
        <v>0.15458709227000003</v>
      </c>
    </row>
    <row r="500" spans="1:4" x14ac:dyDescent="0.4">
      <c r="A500" s="31">
        <f t="shared" si="15"/>
        <v>45372.416666665478</v>
      </c>
      <c r="B500" s="7">
        <v>1.4849069999999999E-3</v>
      </c>
      <c r="C500" s="8">
        <v>80</v>
      </c>
      <c r="D500" s="32">
        <f t="shared" si="14"/>
        <v>0.11879255999999999</v>
      </c>
    </row>
    <row r="501" spans="1:4" x14ac:dyDescent="0.4">
      <c r="A501" s="31">
        <f t="shared" si="15"/>
        <v>45372.458333332143</v>
      </c>
      <c r="B501" s="7">
        <v>1.4554399999999999E-3</v>
      </c>
      <c r="C501" s="8">
        <v>72.41</v>
      </c>
      <c r="D501" s="32">
        <f t="shared" si="14"/>
        <v>0.10538841039999999</v>
      </c>
    </row>
    <row r="502" spans="1:4" x14ac:dyDescent="0.4">
      <c r="A502" s="31">
        <f t="shared" si="15"/>
        <v>45372.499999998807</v>
      </c>
      <c r="B502" s="7">
        <v>1.42775E-3</v>
      </c>
      <c r="C502" s="8">
        <v>129.05000000000001</v>
      </c>
      <c r="D502" s="32">
        <f t="shared" si="14"/>
        <v>0.18425113750000002</v>
      </c>
    </row>
    <row r="503" spans="1:4" x14ac:dyDescent="0.4">
      <c r="A503" s="31">
        <f t="shared" si="15"/>
        <v>45372.541666665471</v>
      </c>
      <c r="B503" s="7">
        <v>1.418019E-3</v>
      </c>
      <c r="C503" s="8">
        <v>129.08000000000001</v>
      </c>
      <c r="D503" s="32">
        <f t="shared" si="14"/>
        <v>0.18303789252000002</v>
      </c>
    </row>
    <row r="504" spans="1:4" x14ac:dyDescent="0.4">
      <c r="A504" s="31">
        <f t="shared" si="15"/>
        <v>45372.583333332135</v>
      </c>
      <c r="B504" s="7">
        <v>1.407218E-3</v>
      </c>
      <c r="C504" s="8">
        <v>133.05000000000001</v>
      </c>
      <c r="D504" s="32">
        <f t="shared" si="14"/>
        <v>0.18723035490000001</v>
      </c>
    </row>
    <row r="505" spans="1:4" x14ac:dyDescent="0.4">
      <c r="A505" s="31">
        <f t="shared" si="15"/>
        <v>45372.624999998799</v>
      </c>
      <c r="B505" s="7">
        <v>1.422724E-3</v>
      </c>
      <c r="C505" s="8">
        <v>251.8</v>
      </c>
      <c r="D505" s="32">
        <f t="shared" si="14"/>
        <v>0.35824190319999999</v>
      </c>
    </row>
    <row r="506" spans="1:4" x14ac:dyDescent="0.4">
      <c r="A506" s="31">
        <f t="shared" si="15"/>
        <v>45372.666666665464</v>
      </c>
      <c r="B506" s="7">
        <v>1.4587630000000001E-3</v>
      </c>
      <c r="C506" s="8">
        <v>250.02</v>
      </c>
      <c r="D506" s="32">
        <f t="shared" si="14"/>
        <v>0.36471992526000002</v>
      </c>
    </row>
    <row r="507" spans="1:4" x14ac:dyDescent="0.4">
      <c r="A507" s="31">
        <f t="shared" si="15"/>
        <v>45372.708333332128</v>
      </c>
      <c r="B507" s="7">
        <v>1.5315350000000001E-3</v>
      </c>
      <c r="C507" s="8">
        <v>90.09</v>
      </c>
      <c r="D507" s="32">
        <f t="shared" si="14"/>
        <v>0.13797598815000001</v>
      </c>
    </row>
    <row r="508" spans="1:4" x14ac:dyDescent="0.4">
      <c r="A508" s="31">
        <f t="shared" si="15"/>
        <v>45372.749999998792</v>
      </c>
      <c r="B508" s="7">
        <v>1.693064E-3</v>
      </c>
      <c r="C508" s="8">
        <v>107.68</v>
      </c>
      <c r="D508" s="32">
        <f t="shared" si="14"/>
        <v>0.18230913152</v>
      </c>
    </row>
    <row r="509" spans="1:4" x14ac:dyDescent="0.4">
      <c r="A509" s="31">
        <f t="shared" si="15"/>
        <v>45372.791666665456</v>
      </c>
      <c r="B509" s="7">
        <v>1.8282909999999999E-3</v>
      </c>
      <c r="C509" s="8">
        <v>127.13</v>
      </c>
      <c r="D509" s="32">
        <f t="shared" si="14"/>
        <v>0.23243063482999998</v>
      </c>
    </row>
    <row r="510" spans="1:4" x14ac:dyDescent="0.4">
      <c r="A510" s="31">
        <f t="shared" si="15"/>
        <v>45372.833333332121</v>
      </c>
      <c r="B510" s="7">
        <v>1.8591230000000001E-3</v>
      </c>
      <c r="C510" s="8">
        <v>123.35</v>
      </c>
      <c r="D510" s="32">
        <f t="shared" si="14"/>
        <v>0.22932282204999999</v>
      </c>
    </row>
    <row r="511" spans="1:4" x14ac:dyDescent="0.4">
      <c r="A511" s="31">
        <f t="shared" si="15"/>
        <v>45372.874999998785</v>
      </c>
      <c r="B511" s="7">
        <v>1.7936709999999999E-3</v>
      </c>
      <c r="C511" s="8">
        <v>100.62</v>
      </c>
      <c r="D511" s="32">
        <f t="shared" si="14"/>
        <v>0.18047917601999999</v>
      </c>
    </row>
    <row r="512" spans="1:4" x14ac:dyDescent="0.4">
      <c r="A512" s="31">
        <f t="shared" si="15"/>
        <v>45372.916666665449</v>
      </c>
      <c r="B512" s="7">
        <v>1.6358639999999999E-3</v>
      </c>
      <c r="C512" s="8">
        <v>85.37</v>
      </c>
      <c r="D512" s="32">
        <f t="shared" si="14"/>
        <v>0.13965370967999999</v>
      </c>
    </row>
    <row r="513" spans="1:4" x14ac:dyDescent="0.4">
      <c r="A513" s="31">
        <f t="shared" si="15"/>
        <v>45372.958333332113</v>
      </c>
      <c r="B513" s="7">
        <v>1.466132E-3</v>
      </c>
      <c r="C513" s="8">
        <v>76.989999999999995</v>
      </c>
      <c r="D513" s="32">
        <f t="shared" si="14"/>
        <v>0.11287750267999999</v>
      </c>
    </row>
    <row r="514" spans="1:4" x14ac:dyDescent="0.4">
      <c r="A514" s="31">
        <f t="shared" si="15"/>
        <v>45372.999999998778</v>
      </c>
      <c r="B514" s="7">
        <v>1.1062610000000001E-3</v>
      </c>
      <c r="C514" s="8">
        <v>70.66</v>
      </c>
      <c r="D514" s="32">
        <f t="shared" si="14"/>
        <v>7.8168402260000006E-2</v>
      </c>
    </row>
    <row r="515" spans="1:4" x14ac:dyDescent="0.4">
      <c r="A515" s="31">
        <f t="shared" si="15"/>
        <v>45373.041666665442</v>
      </c>
      <c r="B515" s="7">
        <v>1.0328080000000001E-3</v>
      </c>
      <c r="C515" s="8">
        <v>55.99</v>
      </c>
      <c r="D515" s="32">
        <f t="shared" si="14"/>
        <v>5.7826919920000004E-2</v>
      </c>
    </row>
    <row r="516" spans="1:4" x14ac:dyDescent="0.4">
      <c r="A516" s="31">
        <f t="shared" si="15"/>
        <v>45373.083333332106</v>
      </c>
      <c r="B516" s="7">
        <v>9.9577600000000008E-4</v>
      </c>
      <c r="C516" s="8">
        <v>51.94</v>
      </c>
      <c r="D516" s="32">
        <f t="shared" si="14"/>
        <v>5.1720605440000005E-2</v>
      </c>
    </row>
    <row r="517" spans="1:4" x14ac:dyDescent="0.4">
      <c r="A517" s="31">
        <f t="shared" si="15"/>
        <v>45373.12499999877</v>
      </c>
      <c r="B517" s="7">
        <v>9.8311899999999996E-4</v>
      </c>
      <c r="C517" s="8">
        <v>49.38</v>
      </c>
      <c r="D517" s="32">
        <f t="shared" si="14"/>
        <v>4.8546416219999999E-2</v>
      </c>
    </row>
    <row r="518" spans="1:4" x14ac:dyDescent="0.4">
      <c r="A518" s="31">
        <f t="shared" si="15"/>
        <v>45373.166666665435</v>
      </c>
      <c r="B518" s="7">
        <v>9.9271800000000007E-4</v>
      </c>
      <c r="C518" s="8">
        <v>51.3</v>
      </c>
      <c r="D518" s="32">
        <f t="shared" si="14"/>
        <v>5.0926433399999999E-2</v>
      </c>
    </row>
    <row r="519" spans="1:4" x14ac:dyDescent="0.4">
      <c r="A519" s="31">
        <f t="shared" si="15"/>
        <v>45373.208333332099</v>
      </c>
      <c r="B519" s="7">
        <v>1.034405E-3</v>
      </c>
      <c r="C519" s="8">
        <v>52.12</v>
      </c>
      <c r="D519" s="32">
        <f t="shared" si="14"/>
        <v>5.3913188599999995E-2</v>
      </c>
    </row>
    <row r="520" spans="1:4" x14ac:dyDescent="0.4">
      <c r="A520" s="31">
        <f t="shared" si="15"/>
        <v>45373.249999998763</v>
      </c>
      <c r="B520" s="7">
        <v>1.1373449999999999E-3</v>
      </c>
      <c r="C520" s="8">
        <v>76.569999999999993</v>
      </c>
      <c r="D520" s="32">
        <f t="shared" si="14"/>
        <v>8.7086506649999978E-2</v>
      </c>
    </row>
    <row r="521" spans="1:4" x14ac:dyDescent="0.4">
      <c r="A521" s="31">
        <f t="shared" si="15"/>
        <v>45373.291666665427</v>
      </c>
      <c r="B521" s="7">
        <v>1.2483419999999999E-3</v>
      </c>
      <c r="C521" s="8">
        <v>98.98</v>
      </c>
      <c r="D521" s="32">
        <f t="shared" si="14"/>
        <v>0.12356089116000001</v>
      </c>
    </row>
    <row r="522" spans="1:4" x14ac:dyDescent="0.4">
      <c r="A522" s="31">
        <f t="shared" si="15"/>
        <v>45373.333333332092</v>
      </c>
      <c r="B522" s="7">
        <v>1.541202E-3</v>
      </c>
      <c r="C522" s="8">
        <v>102.04</v>
      </c>
      <c r="D522" s="32">
        <f t="shared" ref="D522:D585" si="16">B522*C522</f>
        <v>0.15726425208</v>
      </c>
    </row>
    <row r="523" spans="1:4" x14ac:dyDescent="0.4">
      <c r="A523" s="31">
        <f t="shared" si="15"/>
        <v>45373.374999998756</v>
      </c>
      <c r="B523" s="7">
        <v>1.525286E-3</v>
      </c>
      <c r="C523" s="8">
        <v>102.02</v>
      </c>
      <c r="D523" s="32">
        <f t="shared" si="16"/>
        <v>0.15560967772000001</v>
      </c>
    </row>
    <row r="524" spans="1:4" x14ac:dyDescent="0.4">
      <c r="A524" s="31">
        <f t="shared" ref="A524:A587" si="17">A523+TIME(1,0,0)</f>
        <v>45373.41666666542</v>
      </c>
      <c r="B524" s="7">
        <v>1.50449E-3</v>
      </c>
      <c r="C524" s="8">
        <v>102.02</v>
      </c>
      <c r="D524" s="32">
        <f t="shared" si="16"/>
        <v>0.15348806979999999</v>
      </c>
    </row>
    <row r="525" spans="1:4" x14ac:dyDescent="0.4">
      <c r="A525" s="31">
        <f t="shared" si="17"/>
        <v>45373.458333332084</v>
      </c>
      <c r="B525" s="7">
        <v>1.4888130000000001E-3</v>
      </c>
      <c r="C525" s="8">
        <v>80.59</v>
      </c>
      <c r="D525" s="32">
        <f t="shared" si="16"/>
        <v>0.11998343967000001</v>
      </c>
    </row>
    <row r="526" spans="1:4" x14ac:dyDescent="0.4">
      <c r="A526" s="31">
        <f t="shared" si="17"/>
        <v>45373.499999998749</v>
      </c>
      <c r="B526" s="7">
        <v>1.475695E-3</v>
      </c>
      <c r="C526" s="8">
        <v>77.69</v>
      </c>
      <c r="D526" s="32">
        <f t="shared" si="16"/>
        <v>0.11464674455</v>
      </c>
    </row>
    <row r="527" spans="1:4" x14ac:dyDescent="0.4">
      <c r="A527" s="31">
        <f t="shared" si="17"/>
        <v>45373.541666665413</v>
      </c>
      <c r="B527" s="7">
        <v>1.4801440000000001E-3</v>
      </c>
      <c r="C527" s="8">
        <v>48.6</v>
      </c>
      <c r="D527" s="32">
        <f t="shared" si="16"/>
        <v>7.1934998400000005E-2</v>
      </c>
    </row>
    <row r="528" spans="1:4" x14ac:dyDescent="0.4">
      <c r="A528" s="31">
        <f t="shared" si="17"/>
        <v>45373.583333332077</v>
      </c>
      <c r="B528" s="7">
        <v>1.477113E-3</v>
      </c>
      <c r="C528" s="8">
        <v>50.26</v>
      </c>
      <c r="D528" s="32">
        <f t="shared" si="16"/>
        <v>7.4239699379999996E-2</v>
      </c>
    </row>
    <row r="529" spans="1:4" x14ac:dyDescent="0.4">
      <c r="A529" s="31">
        <f t="shared" si="17"/>
        <v>45373.624999998741</v>
      </c>
      <c r="B529" s="7">
        <v>1.498702E-3</v>
      </c>
      <c r="C529" s="8">
        <v>51.2</v>
      </c>
      <c r="D529" s="32">
        <f t="shared" si="16"/>
        <v>7.6733542400000007E-2</v>
      </c>
    </row>
    <row r="530" spans="1:4" x14ac:dyDescent="0.4">
      <c r="A530" s="31">
        <f t="shared" si="17"/>
        <v>45373.666666665406</v>
      </c>
      <c r="B530" s="7">
        <v>1.544152E-3</v>
      </c>
      <c r="C530" s="8">
        <v>58.17</v>
      </c>
      <c r="D530" s="32">
        <f t="shared" si="16"/>
        <v>8.9823321839999998E-2</v>
      </c>
    </row>
    <row r="531" spans="1:4" x14ac:dyDescent="0.4">
      <c r="A531" s="31">
        <f t="shared" si="17"/>
        <v>45373.70833333207</v>
      </c>
      <c r="B531" s="7">
        <v>1.62065E-3</v>
      </c>
      <c r="C531" s="8">
        <v>76.290000000000006</v>
      </c>
      <c r="D531" s="32">
        <f t="shared" si="16"/>
        <v>0.1236393885</v>
      </c>
    </row>
    <row r="532" spans="1:4" x14ac:dyDescent="0.4">
      <c r="A532" s="31">
        <f t="shared" si="17"/>
        <v>45373.749999998734</v>
      </c>
      <c r="B532" s="7">
        <v>1.784926E-3</v>
      </c>
      <c r="C532" s="8">
        <v>89.98</v>
      </c>
      <c r="D532" s="32">
        <f t="shared" si="16"/>
        <v>0.16060764148000001</v>
      </c>
    </row>
    <row r="533" spans="1:4" x14ac:dyDescent="0.4">
      <c r="A533" s="31">
        <f t="shared" si="17"/>
        <v>45373.791666665398</v>
      </c>
      <c r="B533" s="7">
        <v>1.9193350000000001E-3</v>
      </c>
      <c r="C533" s="8">
        <v>105.02</v>
      </c>
      <c r="D533" s="32">
        <f t="shared" si="16"/>
        <v>0.20156856170000001</v>
      </c>
    </row>
    <row r="534" spans="1:4" x14ac:dyDescent="0.4">
      <c r="A534" s="31">
        <f t="shared" si="17"/>
        <v>45373.833333332062</v>
      </c>
      <c r="B534" s="7">
        <v>1.8788710000000001E-3</v>
      </c>
      <c r="C534" s="8">
        <v>102.04</v>
      </c>
      <c r="D534" s="32">
        <f t="shared" si="16"/>
        <v>0.19171999684000002</v>
      </c>
    </row>
    <row r="535" spans="1:4" x14ac:dyDescent="0.4">
      <c r="A535" s="31">
        <f t="shared" si="17"/>
        <v>45373.874999998727</v>
      </c>
      <c r="B535" s="7">
        <v>1.794365E-3</v>
      </c>
      <c r="C535" s="8">
        <v>80.59</v>
      </c>
      <c r="D535" s="32">
        <f t="shared" si="16"/>
        <v>0.14460787535</v>
      </c>
    </row>
    <row r="536" spans="1:4" x14ac:dyDescent="0.4">
      <c r="A536" s="31">
        <f t="shared" si="17"/>
        <v>45373.916666665391</v>
      </c>
      <c r="B536" s="7">
        <v>1.654034E-3</v>
      </c>
      <c r="C536" s="8">
        <v>50.64</v>
      </c>
      <c r="D536" s="32">
        <f t="shared" si="16"/>
        <v>8.3760281759999999E-2</v>
      </c>
    </row>
    <row r="537" spans="1:4" x14ac:dyDescent="0.4">
      <c r="A537" s="31">
        <f t="shared" si="17"/>
        <v>45373.958333332055</v>
      </c>
      <c r="B537" s="7">
        <v>1.51743E-3</v>
      </c>
      <c r="C537" s="8">
        <v>49.48</v>
      </c>
      <c r="D537" s="32">
        <f t="shared" si="16"/>
        <v>7.5082436399999994E-2</v>
      </c>
    </row>
    <row r="538" spans="1:4" x14ac:dyDescent="0.4">
      <c r="A538" s="31">
        <f t="shared" si="17"/>
        <v>45373.999999998719</v>
      </c>
      <c r="B538" s="7">
        <v>1.1335920000000001E-3</v>
      </c>
      <c r="C538" s="8">
        <v>46.58</v>
      </c>
      <c r="D538" s="32">
        <f t="shared" si="16"/>
        <v>5.2802715360000002E-2</v>
      </c>
    </row>
    <row r="539" spans="1:4" x14ac:dyDescent="0.4">
      <c r="A539" s="31">
        <f t="shared" si="17"/>
        <v>45374.041666665384</v>
      </c>
      <c r="B539" s="7">
        <v>1.056249E-3</v>
      </c>
      <c r="C539" s="8">
        <v>36.79</v>
      </c>
      <c r="D539" s="32">
        <f t="shared" si="16"/>
        <v>3.8859400709999999E-2</v>
      </c>
    </row>
    <row r="540" spans="1:4" x14ac:dyDescent="0.4">
      <c r="A540" s="31">
        <f t="shared" si="17"/>
        <v>45374.083333332048</v>
      </c>
      <c r="B540" s="7">
        <v>1.0151120000000001E-3</v>
      </c>
      <c r="C540" s="8">
        <v>37.299999999999997</v>
      </c>
      <c r="D540" s="32">
        <f t="shared" si="16"/>
        <v>3.7863677599999999E-2</v>
      </c>
    </row>
    <row r="541" spans="1:4" x14ac:dyDescent="0.4">
      <c r="A541" s="31">
        <f t="shared" si="17"/>
        <v>45374.124999998712</v>
      </c>
      <c r="B541" s="7">
        <v>9.96191E-4</v>
      </c>
      <c r="C541" s="8">
        <v>36.909999999999997</v>
      </c>
      <c r="D541" s="32">
        <f t="shared" si="16"/>
        <v>3.6769409809999994E-2</v>
      </c>
    </row>
    <row r="542" spans="1:4" x14ac:dyDescent="0.4">
      <c r="A542" s="31">
        <f t="shared" si="17"/>
        <v>45374.166666665376</v>
      </c>
      <c r="B542" s="7">
        <v>9.930780000000001E-4</v>
      </c>
      <c r="C542" s="8">
        <v>37.909999999999997</v>
      </c>
      <c r="D542" s="32">
        <f t="shared" si="16"/>
        <v>3.7647586980000002E-2</v>
      </c>
    </row>
    <row r="543" spans="1:4" x14ac:dyDescent="0.4">
      <c r="A543" s="31">
        <f t="shared" si="17"/>
        <v>45374.208333332041</v>
      </c>
      <c r="B543" s="7">
        <v>1.0088600000000001E-3</v>
      </c>
      <c r="C543" s="8">
        <v>38.03</v>
      </c>
      <c r="D543" s="32">
        <f t="shared" si="16"/>
        <v>3.8366945800000003E-2</v>
      </c>
    </row>
    <row r="544" spans="1:4" x14ac:dyDescent="0.4">
      <c r="A544" s="31">
        <f t="shared" si="17"/>
        <v>45374.249999998705</v>
      </c>
      <c r="B544" s="7">
        <v>1.0241549999999999E-3</v>
      </c>
      <c r="C544" s="8">
        <v>38.11</v>
      </c>
      <c r="D544" s="32">
        <f t="shared" si="16"/>
        <v>3.9030547049999996E-2</v>
      </c>
    </row>
    <row r="545" spans="1:4" x14ac:dyDescent="0.4">
      <c r="A545" s="31">
        <f t="shared" si="17"/>
        <v>45374.291666665369</v>
      </c>
      <c r="B545" s="7">
        <v>1.108691E-3</v>
      </c>
      <c r="C545" s="8">
        <v>49.31</v>
      </c>
      <c r="D545" s="32">
        <f t="shared" si="16"/>
        <v>5.4669553209999999E-2</v>
      </c>
    </row>
    <row r="546" spans="1:4" x14ac:dyDescent="0.4">
      <c r="A546" s="31">
        <f t="shared" si="17"/>
        <v>45374.333333332033</v>
      </c>
      <c r="B546" s="7">
        <v>1.251367E-3</v>
      </c>
      <c r="C546" s="8">
        <v>76.86</v>
      </c>
      <c r="D546" s="32">
        <f t="shared" si="16"/>
        <v>9.6180067620000004E-2</v>
      </c>
    </row>
    <row r="547" spans="1:4" x14ac:dyDescent="0.4">
      <c r="A547" s="31">
        <f t="shared" si="17"/>
        <v>45374.374999998698</v>
      </c>
      <c r="B547" s="7">
        <v>1.338491E-3</v>
      </c>
      <c r="C547" s="8">
        <v>38.36</v>
      </c>
      <c r="D547" s="32">
        <f t="shared" si="16"/>
        <v>5.1344514760000001E-2</v>
      </c>
    </row>
    <row r="548" spans="1:4" x14ac:dyDescent="0.4">
      <c r="A548" s="31">
        <f t="shared" si="17"/>
        <v>45374.416666665362</v>
      </c>
      <c r="B548" s="7">
        <v>1.3573369999999999E-3</v>
      </c>
      <c r="C548" s="8">
        <v>23.93</v>
      </c>
      <c r="D548" s="32">
        <f t="shared" si="16"/>
        <v>3.2481074409999998E-2</v>
      </c>
    </row>
    <row r="549" spans="1:4" x14ac:dyDescent="0.4">
      <c r="A549" s="31">
        <f t="shared" si="17"/>
        <v>45374.458333332026</v>
      </c>
      <c r="B549" s="7">
        <v>1.3475360000000001E-3</v>
      </c>
      <c r="C549" s="8">
        <v>11.6</v>
      </c>
      <c r="D549" s="32">
        <f t="shared" si="16"/>
        <v>1.5631417599999999E-2</v>
      </c>
    </row>
    <row r="550" spans="1:4" x14ac:dyDescent="0.4">
      <c r="A550" s="31">
        <f t="shared" si="17"/>
        <v>45374.49999999869</v>
      </c>
      <c r="B550" s="7">
        <v>1.3409330000000001E-3</v>
      </c>
      <c r="C550" s="8">
        <v>10.4</v>
      </c>
      <c r="D550" s="32">
        <f t="shared" si="16"/>
        <v>1.3945703200000001E-2</v>
      </c>
    </row>
    <row r="551" spans="1:4" x14ac:dyDescent="0.4">
      <c r="A551" s="31">
        <f t="shared" si="17"/>
        <v>45374.541666665355</v>
      </c>
      <c r="B551" s="7">
        <v>1.325051E-3</v>
      </c>
      <c r="C551" s="8">
        <v>10.35</v>
      </c>
      <c r="D551" s="32">
        <f t="shared" si="16"/>
        <v>1.371427785E-2</v>
      </c>
    </row>
    <row r="552" spans="1:4" x14ac:dyDescent="0.4">
      <c r="A552" s="31">
        <f t="shared" si="17"/>
        <v>45374.583333332019</v>
      </c>
      <c r="B552" s="7">
        <v>1.306078E-3</v>
      </c>
      <c r="C552" s="8">
        <v>14.52</v>
      </c>
      <c r="D552" s="32">
        <f t="shared" si="16"/>
        <v>1.8964252559999999E-2</v>
      </c>
    </row>
    <row r="553" spans="1:4" x14ac:dyDescent="0.4">
      <c r="A553" s="31">
        <f t="shared" si="17"/>
        <v>45374.624999998683</v>
      </c>
      <c r="B553" s="7">
        <v>1.3046570000000001E-3</v>
      </c>
      <c r="C553" s="8">
        <v>23.96</v>
      </c>
      <c r="D553" s="32">
        <f t="shared" si="16"/>
        <v>3.1259581720000006E-2</v>
      </c>
    </row>
    <row r="554" spans="1:4" x14ac:dyDescent="0.4">
      <c r="A554" s="31">
        <f t="shared" si="17"/>
        <v>45374.666666665347</v>
      </c>
      <c r="B554" s="7">
        <v>1.31785E-3</v>
      </c>
      <c r="C554" s="8">
        <v>29.28</v>
      </c>
      <c r="D554" s="32">
        <f t="shared" si="16"/>
        <v>3.8586648000000001E-2</v>
      </c>
    </row>
    <row r="555" spans="1:4" x14ac:dyDescent="0.4">
      <c r="A555" s="31">
        <f t="shared" si="17"/>
        <v>45374.708333332012</v>
      </c>
      <c r="B555" s="7">
        <v>1.3522930000000001E-3</v>
      </c>
      <c r="C555" s="8">
        <v>79.56</v>
      </c>
      <c r="D555" s="32">
        <f t="shared" si="16"/>
        <v>0.10758843108</v>
      </c>
    </row>
    <row r="556" spans="1:4" x14ac:dyDescent="0.4">
      <c r="A556" s="31">
        <f t="shared" si="17"/>
        <v>45374.749999998676</v>
      </c>
      <c r="B556" s="7">
        <v>1.4652860000000001E-3</v>
      </c>
      <c r="C556" s="8">
        <v>83.22</v>
      </c>
      <c r="D556" s="32">
        <f t="shared" si="16"/>
        <v>0.12194110092</v>
      </c>
    </row>
    <row r="557" spans="1:4" x14ac:dyDescent="0.4">
      <c r="A557" s="31">
        <f t="shared" si="17"/>
        <v>45374.79166666534</v>
      </c>
      <c r="B557" s="7">
        <v>1.580087E-3</v>
      </c>
      <c r="C557" s="8">
        <v>92.68</v>
      </c>
      <c r="D557" s="32">
        <f t="shared" si="16"/>
        <v>0.14644246316000001</v>
      </c>
    </row>
    <row r="558" spans="1:4" x14ac:dyDescent="0.4">
      <c r="A558" s="31">
        <f t="shared" si="17"/>
        <v>45374.833333332004</v>
      </c>
      <c r="B558" s="7">
        <v>1.54883E-3</v>
      </c>
      <c r="C558" s="8">
        <v>90.87</v>
      </c>
      <c r="D558" s="32">
        <f t="shared" si="16"/>
        <v>0.1407421821</v>
      </c>
    </row>
    <row r="559" spans="1:4" x14ac:dyDescent="0.4">
      <c r="A559" s="31">
        <f t="shared" si="17"/>
        <v>45374.874999998668</v>
      </c>
      <c r="B559" s="7">
        <v>1.469014E-3</v>
      </c>
      <c r="C559" s="8">
        <v>83.34</v>
      </c>
      <c r="D559" s="32">
        <f t="shared" si="16"/>
        <v>0.12242762676000001</v>
      </c>
    </row>
    <row r="560" spans="1:4" x14ac:dyDescent="0.4">
      <c r="A560" s="31">
        <f t="shared" si="17"/>
        <v>45374.916666665333</v>
      </c>
      <c r="B560" s="7">
        <v>1.3477369999999999E-3</v>
      </c>
      <c r="C560" s="8">
        <v>76.010000000000005</v>
      </c>
      <c r="D560" s="32">
        <f t="shared" si="16"/>
        <v>0.10244148937</v>
      </c>
    </row>
    <row r="561" spans="1:4" x14ac:dyDescent="0.4">
      <c r="A561" s="31">
        <f t="shared" si="17"/>
        <v>45374.958333331997</v>
      </c>
      <c r="B561" s="7">
        <v>1.2243390000000001E-3</v>
      </c>
      <c r="C561" s="8">
        <v>40.28</v>
      </c>
      <c r="D561" s="32">
        <f t="shared" si="16"/>
        <v>4.9316374920000003E-2</v>
      </c>
    </row>
    <row r="562" spans="1:4" x14ac:dyDescent="0.4">
      <c r="A562" s="31">
        <f t="shared" si="17"/>
        <v>45374.999999998661</v>
      </c>
      <c r="B562" s="7">
        <v>1.1134719999999999E-3</v>
      </c>
      <c r="C562" s="8">
        <v>31.22</v>
      </c>
      <c r="D562" s="32">
        <f t="shared" si="16"/>
        <v>3.4762595839999993E-2</v>
      </c>
    </row>
    <row r="563" spans="1:4" x14ac:dyDescent="0.4">
      <c r="A563" s="31">
        <f t="shared" si="17"/>
        <v>45375.041666665325</v>
      </c>
      <c r="B563" s="7">
        <v>1.0296159999999999E-3</v>
      </c>
      <c r="C563" s="8">
        <v>36.26</v>
      </c>
      <c r="D563" s="32">
        <f t="shared" si="16"/>
        <v>3.7333876159999994E-2</v>
      </c>
    </row>
    <row r="564" spans="1:4" x14ac:dyDescent="0.4">
      <c r="A564" s="31">
        <f t="shared" si="17"/>
        <v>45375.08333333199</v>
      </c>
      <c r="B564" s="7">
        <v>9.8682799999999992E-4</v>
      </c>
      <c r="C564" s="8">
        <v>33.869999999999997</v>
      </c>
      <c r="D564" s="32">
        <f t="shared" si="16"/>
        <v>3.3423864359999993E-2</v>
      </c>
    </row>
    <row r="565" spans="1:4" x14ac:dyDescent="0.4">
      <c r="A565" s="31">
        <f t="shared" si="17"/>
        <v>45375.124999998654</v>
      </c>
      <c r="B565" s="7">
        <v>9.6341099999999995E-4</v>
      </c>
      <c r="C565" s="8">
        <v>33.369999999999997</v>
      </c>
      <c r="D565" s="32">
        <f t="shared" si="16"/>
        <v>3.2149025069999997E-2</v>
      </c>
    </row>
    <row r="566" spans="1:4" x14ac:dyDescent="0.4">
      <c r="A566" s="31">
        <f t="shared" si="17"/>
        <v>45375.166666665318</v>
      </c>
      <c r="B566" s="7">
        <v>9.6567699999999996E-4</v>
      </c>
      <c r="C566" s="8">
        <v>33.54</v>
      </c>
      <c r="D566" s="32">
        <f t="shared" si="16"/>
        <v>3.2388806579999999E-2</v>
      </c>
    </row>
    <row r="567" spans="1:4" x14ac:dyDescent="0.4">
      <c r="A567" s="31">
        <f t="shared" si="17"/>
        <v>45375.208333331982</v>
      </c>
      <c r="B567" s="7">
        <v>9.7833300000000007E-4</v>
      </c>
      <c r="C567" s="8">
        <v>35.159999999999997</v>
      </c>
      <c r="D567" s="32">
        <f t="shared" si="16"/>
        <v>3.4398188279999999E-2</v>
      </c>
    </row>
    <row r="568" spans="1:4" x14ac:dyDescent="0.4">
      <c r="A568" s="31">
        <f t="shared" si="17"/>
        <v>45375.249999998647</v>
      </c>
      <c r="B568" s="7">
        <v>9.7818199999999997E-4</v>
      </c>
      <c r="C568" s="8">
        <v>36.340000000000003</v>
      </c>
      <c r="D568" s="32">
        <f t="shared" si="16"/>
        <v>3.5547133880000005E-2</v>
      </c>
    </row>
    <row r="569" spans="1:4" x14ac:dyDescent="0.4">
      <c r="A569" s="31">
        <f t="shared" si="17"/>
        <v>45375.291666665311</v>
      </c>
      <c r="B569" s="7">
        <v>1.0353300000000001E-3</v>
      </c>
      <c r="C569" s="8">
        <v>33.17</v>
      </c>
      <c r="D569" s="32">
        <f t="shared" si="16"/>
        <v>3.4341896100000005E-2</v>
      </c>
    </row>
    <row r="570" spans="1:4" x14ac:dyDescent="0.4">
      <c r="A570" s="31">
        <f t="shared" si="17"/>
        <v>45375.333333331975</v>
      </c>
      <c r="B570" s="7">
        <v>1.170293E-3</v>
      </c>
      <c r="C570" s="8">
        <v>37.229999999999997</v>
      </c>
      <c r="D570" s="32">
        <f t="shared" si="16"/>
        <v>4.3570008389999998E-2</v>
      </c>
    </row>
    <row r="571" spans="1:4" x14ac:dyDescent="0.4">
      <c r="A571" s="31">
        <f t="shared" si="17"/>
        <v>45375.374999998639</v>
      </c>
      <c r="B571" s="7">
        <v>1.2752200000000001E-3</v>
      </c>
      <c r="C571" s="8">
        <v>41.92</v>
      </c>
      <c r="D571" s="32">
        <f t="shared" si="16"/>
        <v>5.3457222400000004E-2</v>
      </c>
    </row>
    <row r="572" spans="1:4" x14ac:dyDescent="0.4">
      <c r="A572" s="31">
        <f t="shared" si="17"/>
        <v>45375.416666665304</v>
      </c>
      <c r="B572" s="7">
        <v>1.3184519999999999E-3</v>
      </c>
      <c r="C572" s="8">
        <v>45.09</v>
      </c>
      <c r="D572" s="32">
        <f t="shared" si="16"/>
        <v>5.9449000680000003E-2</v>
      </c>
    </row>
    <row r="573" spans="1:4" x14ac:dyDescent="0.4">
      <c r="A573" s="31">
        <f t="shared" si="17"/>
        <v>45375.458333331968</v>
      </c>
      <c r="B573" s="7">
        <v>1.3217999999999999E-3</v>
      </c>
      <c r="C573" s="8">
        <v>46.25</v>
      </c>
      <c r="D573" s="32">
        <f t="shared" si="16"/>
        <v>6.113325E-2</v>
      </c>
    </row>
    <row r="574" spans="1:4" x14ac:dyDescent="0.4">
      <c r="A574" s="31">
        <f t="shared" si="17"/>
        <v>45375.499999998632</v>
      </c>
      <c r="B574" s="7">
        <v>1.3076559999999999E-3</v>
      </c>
      <c r="C574" s="8">
        <v>48.23</v>
      </c>
      <c r="D574" s="32">
        <f t="shared" si="16"/>
        <v>6.3068248879999997E-2</v>
      </c>
    </row>
    <row r="575" spans="1:4" x14ac:dyDescent="0.4">
      <c r="A575" s="31">
        <f t="shared" si="17"/>
        <v>45375.541666665296</v>
      </c>
      <c r="B575" s="7">
        <v>1.2889069999999999E-3</v>
      </c>
      <c r="C575" s="8">
        <v>49.63</v>
      </c>
      <c r="D575" s="32">
        <f t="shared" si="16"/>
        <v>6.396845441E-2</v>
      </c>
    </row>
    <row r="576" spans="1:4" x14ac:dyDescent="0.4">
      <c r="A576" s="31">
        <f t="shared" si="17"/>
        <v>45375.583333331961</v>
      </c>
      <c r="B576" s="7">
        <v>1.269123E-3</v>
      </c>
      <c r="C576" s="8">
        <v>49.24</v>
      </c>
      <c r="D576" s="32">
        <f t="shared" si="16"/>
        <v>6.2491616520000001E-2</v>
      </c>
    </row>
    <row r="577" spans="1:4" x14ac:dyDescent="0.4">
      <c r="A577" s="31">
        <f t="shared" si="17"/>
        <v>45375.624999998625</v>
      </c>
      <c r="B577" s="7">
        <v>1.2627420000000001E-3</v>
      </c>
      <c r="C577" s="8">
        <v>49.53</v>
      </c>
      <c r="D577" s="32">
        <f t="shared" si="16"/>
        <v>6.2543611260000007E-2</v>
      </c>
    </row>
    <row r="578" spans="1:4" x14ac:dyDescent="0.4">
      <c r="A578" s="31">
        <f t="shared" si="17"/>
        <v>45375.666666665289</v>
      </c>
      <c r="B578" s="7">
        <v>1.2800870000000001E-3</v>
      </c>
      <c r="C578" s="8">
        <v>51.23</v>
      </c>
      <c r="D578" s="32">
        <f t="shared" si="16"/>
        <v>6.5578857010000005E-2</v>
      </c>
    </row>
    <row r="579" spans="1:4" x14ac:dyDescent="0.4">
      <c r="A579" s="31">
        <f t="shared" si="17"/>
        <v>45375.708333331953</v>
      </c>
      <c r="B579" s="7">
        <v>1.3286800000000001E-3</v>
      </c>
      <c r="C579" s="8">
        <v>75.81</v>
      </c>
      <c r="D579" s="32">
        <f t="shared" si="16"/>
        <v>0.10072723080000001</v>
      </c>
    </row>
    <row r="580" spans="1:4" x14ac:dyDescent="0.4">
      <c r="A580" s="31">
        <f t="shared" si="17"/>
        <v>45375.749999998618</v>
      </c>
      <c r="B580" s="7">
        <v>1.458212E-3</v>
      </c>
      <c r="C580" s="8">
        <v>91.63</v>
      </c>
      <c r="D580" s="32">
        <f t="shared" si="16"/>
        <v>0.13361596555999999</v>
      </c>
    </row>
    <row r="581" spans="1:4" x14ac:dyDescent="0.4">
      <c r="A581" s="31">
        <f t="shared" si="17"/>
        <v>45375.791666665282</v>
      </c>
      <c r="B581" s="7">
        <v>1.5723860000000001E-3</v>
      </c>
      <c r="C581" s="8">
        <v>97.38</v>
      </c>
      <c r="D581" s="32">
        <f t="shared" si="16"/>
        <v>0.15311894868000001</v>
      </c>
    </row>
    <row r="582" spans="1:4" x14ac:dyDescent="0.4">
      <c r="A582" s="31">
        <f t="shared" si="17"/>
        <v>45375.833333331946</v>
      </c>
      <c r="B582" s="7">
        <v>1.5951730000000001E-3</v>
      </c>
      <c r="C582" s="8">
        <v>97.36</v>
      </c>
      <c r="D582" s="32">
        <f t="shared" si="16"/>
        <v>0.15530604328</v>
      </c>
    </row>
    <row r="583" spans="1:4" x14ac:dyDescent="0.4">
      <c r="A583" s="31">
        <f t="shared" si="17"/>
        <v>45375.87499999861</v>
      </c>
      <c r="B583" s="7">
        <v>1.515513E-3</v>
      </c>
      <c r="C583" s="8">
        <v>88.53</v>
      </c>
      <c r="D583" s="32">
        <f t="shared" si="16"/>
        <v>0.13416836589</v>
      </c>
    </row>
    <row r="584" spans="1:4" x14ac:dyDescent="0.4">
      <c r="A584" s="31">
        <f t="shared" si="17"/>
        <v>45375.916666665275</v>
      </c>
      <c r="B584" s="7">
        <v>1.3740180000000001E-3</v>
      </c>
      <c r="C584" s="8">
        <v>85.77</v>
      </c>
      <c r="D584" s="32">
        <f t="shared" si="16"/>
        <v>0.11784952386</v>
      </c>
    </row>
    <row r="585" spans="1:4" x14ac:dyDescent="0.4">
      <c r="A585" s="31">
        <f t="shared" si="17"/>
        <v>45375.958333331939</v>
      </c>
      <c r="B585" s="7">
        <v>1.2113720000000001E-3</v>
      </c>
      <c r="C585" s="8">
        <v>77.709999999999994</v>
      </c>
      <c r="D585" s="32">
        <f t="shared" si="16"/>
        <v>9.4135718120000003E-2</v>
      </c>
    </row>
    <row r="586" spans="1:4" x14ac:dyDescent="0.4">
      <c r="A586" s="31">
        <f t="shared" si="17"/>
        <v>45375.999999998603</v>
      </c>
      <c r="B586" s="7">
        <v>1.080239E-3</v>
      </c>
      <c r="C586" s="8">
        <v>69.38</v>
      </c>
      <c r="D586" s="32">
        <f t="shared" ref="D586:D649" si="18">B586*C586</f>
        <v>7.4946981819999994E-2</v>
      </c>
    </row>
    <row r="587" spans="1:4" x14ac:dyDescent="0.4">
      <c r="A587" s="31">
        <f t="shared" si="17"/>
        <v>45376.041666665267</v>
      </c>
      <c r="B587" s="7">
        <v>9.9226400000000008E-4</v>
      </c>
      <c r="C587" s="8">
        <v>62.51</v>
      </c>
      <c r="D587" s="32">
        <f t="shared" si="18"/>
        <v>6.2026422640000002E-2</v>
      </c>
    </row>
    <row r="588" spans="1:4" x14ac:dyDescent="0.4">
      <c r="A588" s="31">
        <f t="shared" ref="A588:A651" si="19">A587+TIME(1,0,0)</f>
        <v>45376.083333331931</v>
      </c>
      <c r="B588" s="7">
        <v>9.5277700000000003E-4</v>
      </c>
      <c r="C588" s="8">
        <v>62.29</v>
      </c>
      <c r="D588" s="32">
        <f t="shared" si="18"/>
        <v>5.9348479330000002E-2</v>
      </c>
    </row>
    <row r="589" spans="1:4" x14ac:dyDescent="0.4">
      <c r="A589" s="31">
        <f t="shared" si="19"/>
        <v>45376.124999998596</v>
      </c>
      <c r="B589" s="7">
        <v>9.4374599999999997E-4</v>
      </c>
      <c r="C589" s="8">
        <v>61.97</v>
      </c>
      <c r="D589" s="32">
        <f t="shared" si="18"/>
        <v>5.8483939619999994E-2</v>
      </c>
    </row>
    <row r="590" spans="1:4" x14ac:dyDescent="0.4">
      <c r="A590" s="31">
        <f t="shared" si="19"/>
        <v>45376.16666666526</v>
      </c>
      <c r="B590" s="7">
        <v>9.5392199999999995E-4</v>
      </c>
      <c r="C590" s="8">
        <v>63.95</v>
      </c>
      <c r="D590" s="32">
        <f t="shared" si="18"/>
        <v>6.1003311900000003E-2</v>
      </c>
    </row>
    <row r="591" spans="1:4" x14ac:dyDescent="0.4">
      <c r="A591" s="31">
        <f t="shared" si="19"/>
        <v>45376.208333331924</v>
      </c>
      <c r="B591" s="7">
        <v>1.002104E-3</v>
      </c>
      <c r="C591" s="8">
        <v>66.959999999999994</v>
      </c>
      <c r="D591" s="32">
        <f t="shared" si="18"/>
        <v>6.7100883839999986E-2</v>
      </c>
    </row>
    <row r="592" spans="1:4" x14ac:dyDescent="0.4">
      <c r="A592" s="31">
        <f t="shared" si="19"/>
        <v>45376.249999998588</v>
      </c>
      <c r="B592" s="7">
        <v>1.1101069999999999E-3</v>
      </c>
      <c r="C592" s="8">
        <v>79.709999999999994</v>
      </c>
      <c r="D592" s="32">
        <f t="shared" si="18"/>
        <v>8.8486628969999995E-2</v>
      </c>
    </row>
    <row r="593" spans="1:4" x14ac:dyDescent="0.4">
      <c r="A593" s="31">
        <f t="shared" si="19"/>
        <v>45376.291666665253</v>
      </c>
      <c r="B593" s="7">
        <v>1.22284E-3</v>
      </c>
      <c r="C593" s="8">
        <v>92.93</v>
      </c>
      <c r="D593" s="32">
        <f t="shared" si="18"/>
        <v>0.11363852120000001</v>
      </c>
    </row>
    <row r="594" spans="1:4" x14ac:dyDescent="0.4">
      <c r="A594" s="31">
        <f t="shared" si="19"/>
        <v>45376.333333331917</v>
      </c>
      <c r="B594" s="7">
        <v>1.5030099999999999E-3</v>
      </c>
      <c r="C594" s="8">
        <v>157.78</v>
      </c>
      <c r="D594" s="32">
        <f t="shared" si="18"/>
        <v>0.23714491779999999</v>
      </c>
    </row>
    <row r="595" spans="1:4" x14ac:dyDescent="0.4">
      <c r="A595" s="31">
        <f t="shared" si="19"/>
        <v>45376.374999998581</v>
      </c>
      <c r="B595" s="7">
        <v>1.490318E-3</v>
      </c>
      <c r="C595" s="8">
        <v>140.1</v>
      </c>
      <c r="D595" s="32">
        <f t="shared" si="18"/>
        <v>0.2087935518</v>
      </c>
    </row>
    <row r="596" spans="1:4" x14ac:dyDescent="0.4">
      <c r="A596" s="31">
        <f t="shared" si="19"/>
        <v>45376.416666665245</v>
      </c>
      <c r="B596" s="7">
        <v>1.4715920000000001E-3</v>
      </c>
      <c r="C596" s="8">
        <v>97.99</v>
      </c>
      <c r="D596" s="32">
        <f t="shared" si="18"/>
        <v>0.14420130008000001</v>
      </c>
    </row>
    <row r="597" spans="1:4" x14ac:dyDescent="0.4">
      <c r="A597" s="31">
        <f t="shared" si="19"/>
        <v>45376.45833333191</v>
      </c>
      <c r="B597" s="7">
        <v>1.4481089999999999E-3</v>
      </c>
      <c r="C597" s="8">
        <v>80.05</v>
      </c>
      <c r="D597" s="32">
        <f t="shared" si="18"/>
        <v>0.11592112545</v>
      </c>
    </row>
    <row r="598" spans="1:4" x14ac:dyDescent="0.4">
      <c r="A598" s="31">
        <f t="shared" si="19"/>
        <v>45376.499999998574</v>
      </c>
      <c r="B598" s="7">
        <v>1.427144E-3</v>
      </c>
      <c r="C598" s="8">
        <v>80.14</v>
      </c>
      <c r="D598" s="32">
        <f t="shared" si="18"/>
        <v>0.11437132016</v>
      </c>
    </row>
    <row r="599" spans="1:4" x14ac:dyDescent="0.4">
      <c r="A599" s="31">
        <f t="shared" si="19"/>
        <v>45376.541666665238</v>
      </c>
      <c r="B599" s="7">
        <v>1.4240920000000001E-3</v>
      </c>
      <c r="C599" s="8">
        <v>79.069999999999993</v>
      </c>
      <c r="D599" s="32">
        <f t="shared" si="18"/>
        <v>0.11260295444</v>
      </c>
    </row>
    <row r="600" spans="1:4" x14ac:dyDescent="0.4">
      <c r="A600" s="31">
        <f t="shared" si="19"/>
        <v>45376.583333331902</v>
      </c>
      <c r="B600" s="7">
        <v>1.4232260000000001E-3</v>
      </c>
      <c r="C600" s="8">
        <v>75.349999999999994</v>
      </c>
      <c r="D600" s="32">
        <f t="shared" si="18"/>
        <v>0.1072400791</v>
      </c>
    </row>
    <row r="601" spans="1:4" x14ac:dyDescent="0.4">
      <c r="A601" s="31">
        <f t="shared" si="19"/>
        <v>45376.624999998567</v>
      </c>
      <c r="B601" s="7">
        <v>1.4426280000000001E-3</v>
      </c>
      <c r="C601" s="8">
        <v>74.06</v>
      </c>
      <c r="D601" s="32">
        <f t="shared" si="18"/>
        <v>0.10684102968</v>
      </c>
    </row>
    <row r="602" spans="1:4" x14ac:dyDescent="0.4">
      <c r="A602" s="31">
        <f t="shared" si="19"/>
        <v>45376.666666665231</v>
      </c>
      <c r="B602" s="7">
        <v>1.4868290000000001E-3</v>
      </c>
      <c r="C602" s="8">
        <v>79.8</v>
      </c>
      <c r="D602" s="32">
        <f t="shared" si="18"/>
        <v>0.1186489542</v>
      </c>
    </row>
    <row r="603" spans="1:4" x14ac:dyDescent="0.4">
      <c r="A603" s="31">
        <f t="shared" si="19"/>
        <v>45376.708333331895</v>
      </c>
      <c r="B603" s="7">
        <v>1.570215E-3</v>
      </c>
      <c r="C603" s="8">
        <v>81.05</v>
      </c>
      <c r="D603" s="32">
        <f t="shared" si="18"/>
        <v>0.12726592575000001</v>
      </c>
    </row>
    <row r="604" spans="1:4" x14ac:dyDescent="0.4">
      <c r="A604" s="31">
        <f t="shared" si="19"/>
        <v>45376.749999998559</v>
      </c>
      <c r="B604" s="7">
        <v>1.715133E-3</v>
      </c>
      <c r="C604" s="8">
        <v>111.88</v>
      </c>
      <c r="D604" s="32">
        <f t="shared" si="18"/>
        <v>0.19188908003999999</v>
      </c>
    </row>
    <row r="605" spans="1:4" x14ac:dyDescent="0.4">
      <c r="A605" s="31">
        <f t="shared" si="19"/>
        <v>45376.791666665224</v>
      </c>
      <c r="B605" s="7">
        <v>1.8189269999999999E-3</v>
      </c>
      <c r="C605" s="8">
        <v>172.15</v>
      </c>
      <c r="D605" s="32">
        <f t="shared" si="18"/>
        <v>0.31312828305000001</v>
      </c>
    </row>
    <row r="606" spans="1:4" x14ac:dyDescent="0.4">
      <c r="A606" s="31">
        <f t="shared" si="19"/>
        <v>45376.833333331888</v>
      </c>
      <c r="B606" s="7">
        <v>1.846531E-3</v>
      </c>
      <c r="C606" s="8">
        <v>149.75</v>
      </c>
      <c r="D606" s="32">
        <f t="shared" si="18"/>
        <v>0.27651801725000003</v>
      </c>
    </row>
    <row r="607" spans="1:4" x14ac:dyDescent="0.4">
      <c r="A607" s="31">
        <f t="shared" si="19"/>
        <v>45376.874999998552</v>
      </c>
      <c r="B607" s="7">
        <v>1.779763E-3</v>
      </c>
      <c r="C607" s="8">
        <v>100.27</v>
      </c>
      <c r="D607" s="32">
        <f t="shared" si="18"/>
        <v>0.17845683600999998</v>
      </c>
    </row>
    <row r="608" spans="1:4" x14ac:dyDescent="0.4">
      <c r="A608" s="31">
        <f t="shared" si="19"/>
        <v>45376.916666665216</v>
      </c>
      <c r="B608" s="7">
        <v>1.6096190000000001E-3</v>
      </c>
      <c r="C608" s="8">
        <v>97.99</v>
      </c>
      <c r="D608" s="32">
        <f t="shared" si="18"/>
        <v>0.15772656581</v>
      </c>
    </row>
    <row r="609" spans="1:4" x14ac:dyDescent="0.4">
      <c r="A609" s="31">
        <f t="shared" si="19"/>
        <v>45376.958333331881</v>
      </c>
      <c r="B609" s="7">
        <v>1.430076E-3</v>
      </c>
      <c r="C609" s="8">
        <v>79.8</v>
      </c>
      <c r="D609" s="32">
        <f t="shared" si="18"/>
        <v>0.11412006479999999</v>
      </c>
    </row>
    <row r="610" spans="1:4" x14ac:dyDescent="0.4">
      <c r="A610" s="31">
        <f t="shared" si="19"/>
        <v>45376.999999998545</v>
      </c>
      <c r="B610" s="7">
        <v>1.1079309999999999E-3</v>
      </c>
      <c r="C610" s="8">
        <v>74.739999999999995</v>
      </c>
      <c r="D610" s="32">
        <f t="shared" si="18"/>
        <v>8.2806762939999987E-2</v>
      </c>
    </row>
    <row r="611" spans="1:4" x14ac:dyDescent="0.4">
      <c r="A611" s="31">
        <f t="shared" si="19"/>
        <v>45377.041666665209</v>
      </c>
      <c r="B611" s="7">
        <v>1.038801E-3</v>
      </c>
      <c r="C611" s="8">
        <v>77.989999999999995</v>
      </c>
      <c r="D611" s="32">
        <f t="shared" si="18"/>
        <v>8.1016089989999998E-2</v>
      </c>
    </row>
    <row r="612" spans="1:4" x14ac:dyDescent="0.4">
      <c r="A612" s="31">
        <f t="shared" si="19"/>
        <v>45377.083333331873</v>
      </c>
      <c r="B612" s="7">
        <v>1.0049449999999999E-3</v>
      </c>
      <c r="C612" s="8">
        <v>70.150000000000006</v>
      </c>
      <c r="D612" s="32">
        <f t="shared" si="18"/>
        <v>7.0496891749999999E-2</v>
      </c>
    </row>
    <row r="613" spans="1:4" x14ac:dyDescent="0.4">
      <c r="A613" s="31">
        <f t="shared" si="19"/>
        <v>45377.124999998538</v>
      </c>
      <c r="B613" s="7">
        <v>9.9516699999999993E-4</v>
      </c>
      <c r="C613" s="8">
        <v>67.260000000000005</v>
      </c>
      <c r="D613" s="32">
        <f t="shared" si="18"/>
        <v>6.6934932419999996E-2</v>
      </c>
    </row>
    <row r="614" spans="1:4" x14ac:dyDescent="0.4">
      <c r="A614" s="31">
        <f t="shared" si="19"/>
        <v>45377.166666665202</v>
      </c>
      <c r="B614" s="7">
        <v>1.0035759999999999E-3</v>
      </c>
      <c r="C614" s="8">
        <v>66.349999999999994</v>
      </c>
      <c r="D614" s="32">
        <f t="shared" si="18"/>
        <v>6.6587267599999986E-2</v>
      </c>
    </row>
    <row r="615" spans="1:4" x14ac:dyDescent="0.4">
      <c r="A615" s="31">
        <f t="shared" si="19"/>
        <v>45377.208333331866</v>
      </c>
      <c r="B615" s="7">
        <v>1.0458799999999999E-3</v>
      </c>
      <c r="C615" s="8">
        <v>79.790000000000006</v>
      </c>
      <c r="D615" s="32">
        <f t="shared" si="18"/>
        <v>8.3450765199999999E-2</v>
      </c>
    </row>
    <row r="616" spans="1:4" x14ac:dyDescent="0.4">
      <c r="A616" s="31">
        <f t="shared" si="19"/>
        <v>45377.24999999853</v>
      </c>
      <c r="B616" s="7">
        <v>1.1594940000000001E-3</v>
      </c>
      <c r="C616" s="8">
        <v>98.01</v>
      </c>
      <c r="D616" s="32">
        <f t="shared" si="18"/>
        <v>0.11364200694000001</v>
      </c>
    </row>
    <row r="617" spans="1:4" x14ac:dyDescent="0.4">
      <c r="A617" s="31">
        <f t="shared" si="19"/>
        <v>45377.291666665194</v>
      </c>
      <c r="B617" s="7">
        <v>1.268602E-3</v>
      </c>
      <c r="C617" s="8">
        <v>92.35</v>
      </c>
      <c r="D617" s="32">
        <f t="shared" si="18"/>
        <v>0.11715539469999998</v>
      </c>
    </row>
    <row r="618" spans="1:4" x14ac:dyDescent="0.4">
      <c r="A618" s="31">
        <f t="shared" si="19"/>
        <v>45377.333333331859</v>
      </c>
      <c r="B618" s="7">
        <v>1.55401E-3</v>
      </c>
      <c r="C618" s="8">
        <v>139.28</v>
      </c>
      <c r="D618" s="32">
        <f t="shared" si="18"/>
        <v>0.21644251279999999</v>
      </c>
    </row>
    <row r="619" spans="1:4" x14ac:dyDescent="0.4">
      <c r="A619" s="31">
        <f t="shared" si="19"/>
        <v>45377.374999998523</v>
      </c>
      <c r="B619" s="7">
        <v>1.537397E-3</v>
      </c>
      <c r="C619" s="8">
        <v>141.24</v>
      </c>
      <c r="D619" s="32">
        <f t="shared" si="18"/>
        <v>0.21714195228000002</v>
      </c>
    </row>
    <row r="620" spans="1:4" x14ac:dyDescent="0.4">
      <c r="A620" s="31">
        <f t="shared" si="19"/>
        <v>45377.416666665187</v>
      </c>
      <c r="B620" s="7">
        <v>1.5064830000000001E-3</v>
      </c>
      <c r="C620" s="8">
        <v>98.05</v>
      </c>
      <c r="D620" s="32">
        <f t="shared" si="18"/>
        <v>0.14771065815000001</v>
      </c>
    </row>
    <row r="621" spans="1:4" x14ac:dyDescent="0.4">
      <c r="A621" s="31">
        <f t="shared" si="19"/>
        <v>45377.458333331851</v>
      </c>
      <c r="B621" s="7">
        <v>1.4819099999999999E-3</v>
      </c>
      <c r="C621" s="8">
        <v>87.07</v>
      </c>
      <c r="D621" s="32">
        <f t="shared" si="18"/>
        <v>0.12902990369999998</v>
      </c>
    </row>
    <row r="622" spans="1:4" x14ac:dyDescent="0.4">
      <c r="A622" s="31">
        <f t="shared" si="19"/>
        <v>45377.499999998516</v>
      </c>
      <c r="B622" s="7">
        <v>1.4543E-3</v>
      </c>
      <c r="C622" s="8">
        <v>87.05</v>
      </c>
      <c r="D622" s="32">
        <f t="shared" si="18"/>
        <v>0.126596815</v>
      </c>
    </row>
    <row r="623" spans="1:4" x14ac:dyDescent="0.4">
      <c r="A623" s="31">
        <f t="shared" si="19"/>
        <v>45377.54166666518</v>
      </c>
      <c r="B623" s="7">
        <v>1.4466559999999999E-3</v>
      </c>
      <c r="C623" s="8">
        <v>79.900000000000006</v>
      </c>
      <c r="D623" s="32">
        <f t="shared" si="18"/>
        <v>0.1155878144</v>
      </c>
    </row>
    <row r="624" spans="1:4" x14ac:dyDescent="0.4">
      <c r="A624" s="31">
        <f t="shared" si="19"/>
        <v>45377.583333331844</v>
      </c>
      <c r="B624" s="7">
        <v>1.4445599999999999E-3</v>
      </c>
      <c r="C624" s="8">
        <v>79.8</v>
      </c>
      <c r="D624" s="32">
        <f t="shared" si="18"/>
        <v>0.11527588799999999</v>
      </c>
    </row>
    <row r="625" spans="1:4" x14ac:dyDescent="0.4">
      <c r="A625" s="31">
        <f t="shared" si="19"/>
        <v>45377.624999998508</v>
      </c>
      <c r="B625" s="7">
        <v>1.4617759999999999E-3</v>
      </c>
      <c r="C625" s="8">
        <v>87.02</v>
      </c>
      <c r="D625" s="32">
        <f t="shared" si="18"/>
        <v>0.12720374751999999</v>
      </c>
    </row>
    <row r="626" spans="1:4" x14ac:dyDescent="0.4">
      <c r="A626" s="31">
        <f t="shared" si="19"/>
        <v>45377.666666665173</v>
      </c>
      <c r="B626" s="7">
        <v>1.5073910000000001E-3</v>
      </c>
      <c r="C626" s="8">
        <v>98.01</v>
      </c>
      <c r="D626" s="32">
        <f t="shared" si="18"/>
        <v>0.14773939191000002</v>
      </c>
    </row>
    <row r="627" spans="1:4" x14ac:dyDescent="0.4">
      <c r="A627" s="31">
        <f t="shared" si="19"/>
        <v>45377.708333331837</v>
      </c>
      <c r="B627" s="7">
        <v>1.584256E-3</v>
      </c>
      <c r="C627" s="8">
        <v>105.95</v>
      </c>
      <c r="D627" s="32">
        <f t="shared" si="18"/>
        <v>0.1678519232</v>
      </c>
    </row>
    <row r="628" spans="1:4" x14ac:dyDescent="0.4">
      <c r="A628" s="31">
        <f t="shared" si="19"/>
        <v>45377.749999998501</v>
      </c>
      <c r="B628" s="7">
        <v>1.7470059999999999E-3</v>
      </c>
      <c r="C628" s="8">
        <v>135.19</v>
      </c>
      <c r="D628" s="32">
        <f t="shared" si="18"/>
        <v>0.23617774113999998</v>
      </c>
    </row>
    <row r="629" spans="1:4" x14ac:dyDescent="0.4">
      <c r="A629" s="31">
        <f t="shared" si="19"/>
        <v>45377.791666665165</v>
      </c>
      <c r="B629" s="7">
        <v>1.877676E-3</v>
      </c>
      <c r="C629" s="8">
        <v>135.44999999999999</v>
      </c>
      <c r="D629" s="32">
        <f t="shared" si="18"/>
        <v>0.25433121419999999</v>
      </c>
    </row>
    <row r="630" spans="1:4" x14ac:dyDescent="0.4">
      <c r="A630" s="31">
        <f t="shared" si="19"/>
        <v>45377.83333333183</v>
      </c>
      <c r="B630" s="7">
        <v>1.898063E-3</v>
      </c>
      <c r="C630" s="8">
        <v>87</v>
      </c>
      <c r="D630" s="32">
        <f t="shared" si="18"/>
        <v>0.165131481</v>
      </c>
    </row>
    <row r="631" spans="1:4" x14ac:dyDescent="0.4">
      <c r="A631" s="31">
        <f t="shared" si="19"/>
        <v>45377.874999998494</v>
      </c>
      <c r="B631" s="7">
        <v>1.824275E-3</v>
      </c>
      <c r="C631" s="8">
        <v>79.8</v>
      </c>
      <c r="D631" s="32">
        <f t="shared" si="18"/>
        <v>0.14557714499999999</v>
      </c>
    </row>
    <row r="632" spans="1:4" x14ac:dyDescent="0.4">
      <c r="A632" s="31">
        <f t="shared" si="19"/>
        <v>45377.916666665158</v>
      </c>
      <c r="B632" s="7">
        <v>1.6532610000000001E-3</v>
      </c>
      <c r="C632" s="8">
        <v>58.01</v>
      </c>
      <c r="D632" s="32">
        <f t="shared" si="18"/>
        <v>9.5905670609999993E-2</v>
      </c>
    </row>
    <row r="633" spans="1:4" x14ac:dyDescent="0.4">
      <c r="A633" s="31">
        <f t="shared" si="19"/>
        <v>45377.958333331822</v>
      </c>
      <c r="B633" s="7">
        <v>1.479295E-3</v>
      </c>
      <c r="C633" s="8">
        <v>56.65</v>
      </c>
      <c r="D633" s="32">
        <f t="shared" si="18"/>
        <v>8.3802061750000004E-2</v>
      </c>
    </row>
    <row r="634" spans="1:4" x14ac:dyDescent="0.4">
      <c r="A634" s="31">
        <f t="shared" si="19"/>
        <v>45377.999999998487</v>
      </c>
      <c r="B634" s="7">
        <v>1.0978380000000001E-3</v>
      </c>
      <c r="C634" s="8">
        <v>55.17</v>
      </c>
      <c r="D634" s="32">
        <f t="shared" si="18"/>
        <v>6.0567722460000008E-2</v>
      </c>
    </row>
    <row r="635" spans="1:4" x14ac:dyDescent="0.4">
      <c r="A635" s="31">
        <f t="shared" si="19"/>
        <v>45378.041666665151</v>
      </c>
      <c r="B635" s="7">
        <v>1.0219039999999999E-3</v>
      </c>
      <c r="C635" s="8">
        <v>50.55</v>
      </c>
      <c r="D635" s="32">
        <f t="shared" si="18"/>
        <v>5.1657247199999992E-2</v>
      </c>
    </row>
    <row r="636" spans="1:4" x14ac:dyDescent="0.4">
      <c r="A636" s="31">
        <f t="shared" si="19"/>
        <v>45378.083333331815</v>
      </c>
      <c r="B636" s="7">
        <v>9.8706100000000001E-4</v>
      </c>
      <c r="C636" s="8">
        <v>48.42</v>
      </c>
      <c r="D636" s="32">
        <f t="shared" si="18"/>
        <v>4.7793493620000002E-2</v>
      </c>
    </row>
    <row r="637" spans="1:4" x14ac:dyDescent="0.4">
      <c r="A637" s="31">
        <f t="shared" si="19"/>
        <v>45378.124999998479</v>
      </c>
      <c r="B637" s="7">
        <v>9.7709199999999993E-4</v>
      </c>
      <c r="C637" s="8">
        <v>46.48</v>
      </c>
      <c r="D637" s="32">
        <f t="shared" si="18"/>
        <v>4.5415236159999997E-2</v>
      </c>
    </row>
    <row r="638" spans="1:4" x14ac:dyDescent="0.4">
      <c r="A638" s="31">
        <f t="shared" si="19"/>
        <v>45378.166666665144</v>
      </c>
      <c r="B638" s="7">
        <v>9.8596199999999995E-4</v>
      </c>
      <c r="C638" s="8">
        <v>46.46</v>
      </c>
      <c r="D638" s="32">
        <f t="shared" si="18"/>
        <v>4.580779452E-2</v>
      </c>
    </row>
    <row r="639" spans="1:4" x14ac:dyDescent="0.4">
      <c r="A639" s="31">
        <f t="shared" si="19"/>
        <v>45378.208333331808</v>
      </c>
      <c r="B639" s="7">
        <v>1.0311249999999999E-3</v>
      </c>
      <c r="C639" s="8">
        <v>46.97</v>
      </c>
      <c r="D639" s="32">
        <f t="shared" si="18"/>
        <v>4.8431941249999992E-2</v>
      </c>
    </row>
    <row r="640" spans="1:4" x14ac:dyDescent="0.4">
      <c r="A640" s="31">
        <f t="shared" si="19"/>
        <v>45378.249999998472</v>
      </c>
      <c r="B640" s="7">
        <v>1.137058E-3</v>
      </c>
      <c r="C640" s="8">
        <v>47.69</v>
      </c>
      <c r="D640" s="32">
        <f t="shared" si="18"/>
        <v>5.4226296020000002E-2</v>
      </c>
    </row>
    <row r="641" spans="1:4" x14ac:dyDescent="0.4">
      <c r="A641" s="31">
        <f t="shared" si="19"/>
        <v>45378.291666665136</v>
      </c>
      <c r="B641" s="7">
        <v>1.249507E-3</v>
      </c>
      <c r="C641" s="8">
        <v>48.99</v>
      </c>
      <c r="D641" s="32">
        <f t="shared" si="18"/>
        <v>6.1213347930000002E-2</v>
      </c>
    </row>
    <row r="642" spans="1:4" x14ac:dyDescent="0.4">
      <c r="A642" s="31">
        <f t="shared" si="19"/>
        <v>45378.333333331801</v>
      </c>
      <c r="B642" s="7">
        <v>1.5271499999999999E-3</v>
      </c>
      <c r="C642" s="8">
        <v>62.37</v>
      </c>
      <c r="D642" s="32">
        <f t="shared" si="18"/>
        <v>9.5248345499999984E-2</v>
      </c>
    </row>
    <row r="643" spans="1:4" x14ac:dyDescent="0.4">
      <c r="A643" s="31">
        <f t="shared" si="19"/>
        <v>45378.374999998465</v>
      </c>
      <c r="B643" s="7">
        <v>1.504633E-3</v>
      </c>
      <c r="C643" s="8">
        <v>61.5</v>
      </c>
      <c r="D643" s="32">
        <f t="shared" si="18"/>
        <v>9.2534929500000002E-2</v>
      </c>
    </row>
    <row r="644" spans="1:4" x14ac:dyDescent="0.4">
      <c r="A644" s="31">
        <f t="shared" si="19"/>
        <v>45378.416666665129</v>
      </c>
      <c r="B644" s="7">
        <v>1.4717700000000001E-3</v>
      </c>
      <c r="C644" s="8">
        <v>54.71</v>
      </c>
      <c r="D644" s="32">
        <f t="shared" si="18"/>
        <v>8.0520536700000006E-2</v>
      </c>
    </row>
    <row r="645" spans="1:4" x14ac:dyDescent="0.4">
      <c r="A645" s="31">
        <f t="shared" si="19"/>
        <v>45378.458333331793</v>
      </c>
      <c r="B645" s="7">
        <v>1.4399250000000001E-3</v>
      </c>
      <c r="C645" s="8">
        <v>49.55</v>
      </c>
      <c r="D645" s="32">
        <f t="shared" si="18"/>
        <v>7.1348283750000005E-2</v>
      </c>
    </row>
    <row r="646" spans="1:4" x14ac:dyDescent="0.4">
      <c r="A646" s="31">
        <f t="shared" si="19"/>
        <v>45378.499999998457</v>
      </c>
      <c r="B646" s="7">
        <v>1.4076550000000001E-3</v>
      </c>
      <c r="C646" s="8">
        <v>45.2</v>
      </c>
      <c r="D646" s="32">
        <f t="shared" si="18"/>
        <v>6.3626006000000013E-2</v>
      </c>
    </row>
    <row r="647" spans="1:4" x14ac:dyDescent="0.4">
      <c r="A647" s="31">
        <f t="shared" si="19"/>
        <v>45378.541666665122</v>
      </c>
      <c r="B647" s="7">
        <v>1.39295E-3</v>
      </c>
      <c r="C647" s="8">
        <v>44.99</v>
      </c>
      <c r="D647" s="32">
        <f t="shared" si="18"/>
        <v>6.26688205E-2</v>
      </c>
    </row>
    <row r="648" spans="1:4" x14ac:dyDescent="0.4">
      <c r="A648" s="31">
        <f t="shared" si="19"/>
        <v>45378.583333331786</v>
      </c>
      <c r="B648" s="7">
        <v>1.3807170000000001E-3</v>
      </c>
      <c r="C648" s="8">
        <v>46.15</v>
      </c>
      <c r="D648" s="32">
        <f t="shared" si="18"/>
        <v>6.3720089549999998E-2</v>
      </c>
    </row>
    <row r="649" spans="1:4" x14ac:dyDescent="0.4">
      <c r="A649" s="31">
        <f t="shared" si="19"/>
        <v>45378.62499999845</v>
      </c>
      <c r="B649" s="7">
        <v>1.3947759999999999E-3</v>
      </c>
      <c r="C649" s="8">
        <v>47.75</v>
      </c>
      <c r="D649" s="32">
        <f t="shared" si="18"/>
        <v>6.6600553999999992E-2</v>
      </c>
    </row>
    <row r="650" spans="1:4" x14ac:dyDescent="0.4">
      <c r="A650" s="31">
        <f t="shared" si="19"/>
        <v>45378.666666665114</v>
      </c>
      <c r="B650" s="7">
        <v>1.4346319999999999E-3</v>
      </c>
      <c r="C650" s="8">
        <v>47.89</v>
      </c>
      <c r="D650" s="32">
        <f t="shared" ref="D650:D713" si="20">B650*C650</f>
        <v>6.870452648E-2</v>
      </c>
    </row>
    <row r="651" spans="1:4" x14ac:dyDescent="0.4">
      <c r="A651" s="31">
        <f t="shared" si="19"/>
        <v>45378.708333331779</v>
      </c>
      <c r="B651" s="7">
        <v>1.5165339999999999E-3</v>
      </c>
      <c r="C651" s="8">
        <v>47.49</v>
      </c>
      <c r="D651" s="32">
        <f t="shared" si="20"/>
        <v>7.2020199660000006E-2</v>
      </c>
    </row>
    <row r="652" spans="1:4" x14ac:dyDescent="0.4">
      <c r="A652" s="31">
        <f t="shared" ref="A652:A715" si="21">A651+TIME(1,0,0)</f>
        <v>45378.749999998443</v>
      </c>
      <c r="B652" s="7">
        <v>1.692385E-3</v>
      </c>
      <c r="C652" s="8">
        <v>48.51</v>
      </c>
      <c r="D652" s="32">
        <f t="shared" si="20"/>
        <v>8.2097596349999996E-2</v>
      </c>
    </row>
    <row r="653" spans="1:4" x14ac:dyDescent="0.4">
      <c r="A653" s="31">
        <f t="shared" si="21"/>
        <v>45378.791666665107</v>
      </c>
      <c r="B653" s="7">
        <v>1.8315919999999999E-3</v>
      </c>
      <c r="C653" s="8">
        <v>91.01</v>
      </c>
      <c r="D653" s="32">
        <f t="shared" si="20"/>
        <v>0.16669318792000001</v>
      </c>
    </row>
    <row r="654" spans="1:4" x14ac:dyDescent="0.4">
      <c r="A654" s="31">
        <f t="shared" si="21"/>
        <v>45378.833333331771</v>
      </c>
      <c r="B654" s="7">
        <v>1.8528419999999999E-3</v>
      </c>
      <c r="C654" s="8">
        <v>46.9</v>
      </c>
      <c r="D654" s="32">
        <f t="shared" si="20"/>
        <v>8.68982898E-2</v>
      </c>
    </row>
    <row r="655" spans="1:4" x14ac:dyDescent="0.4">
      <c r="A655" s="31">
        <f t="shared" si="21"/>
        <v>45378.874999998436</v>
      </c>
      <c r="B655" s="7">
        <v>1.794468E-3</v>
      </c>
      <c r="C655" s="8">
        <v>49.41</v>
      </c>
      <c r="D655" s="32">
        <f t="shared" si="20"/>
        <v>8.8664663879999994E-2</v>
      </c>
    </row>
    <row r="656" spans="1:4" x14ac:dyDescent="0.4">
      <c r="A656" s="31">
        <f t="shared" si="21"/>
        <v>45378.9166666651</v>
      </c>
      <c r="B656" s="7">
        <v>1.6451809999999999E-3</v>
      </c>
      <c r="C656" s="8">
        <v>43.62</v>
      </c>
      <c r="D656" s="32">
        <f t="shared" si="20"/>
        <v>7.1762795219999995E-2</v>
      </c>
    </row>
    <row r="657" spans="1:4" x14ac:dyDescent="0.4">
      <c r="A657" s="31">
        <f t="shared" si="21"/>
        <v>45378.958333331764</v>
      </c>
      <c r="B657" s="7">
        <v>1.4688150000000001E-3</v>
      </c>
      <c r="C657" s="8">
        <v>43</v>
      </c>
      <c r="D657" s="32">
        <f t="shared" si="20"/>
        <v>6.3159044999999997E-2</v>
      </c>
    </row>
    <row r="658" spans="1:4" x14ac:dyDescent="0.4">
      <c r="A658" s="31">
        <f t="shared" si="21"/>
        <v>45378.999999998428</v>
      </c>
      <c r="B658" s="7">
        <v>1.0869160000000001E-3</v>
      </c>
      <c r="C658" s="8">
        <v>42.06</v>
      </c>
      <c r="D658" s="32">
        <f t="shared" si="20"/>
        <v>4.5715686960000002E-2</v>
      </c>
    </row>
    <row r="659" spans="1:4" x14ac:dyDescent="0.4">
      <c r="A659" s="31">
        <f t="shared" si="21"/>
        <v>45379.041666665093</v>
      </c>
      <c r="B659" s="7">
        <v>1.015237E-3</v>
      </c>
      <c r="C659" s="8">
        <v>35.64</v>
      </c>
      <c r="D659" s="32">
        <f t="shared" si="20"/>
        <v>3.6183046679999997E-2</v>
      </c>
    </row>
    <row r="660" spans="1:4" x14ac:dyDescent="0.4">
      <c r="A660" s="31">
        <f t="shared" si="21"/>
        <v>45379.083333331757</v>
      </c>
      <c r="B660" s="7">
        <v>9.7976599999999997E-4</v>
      </c>
      <c r="C660" s="8">
        <v>37.630000000000003</v>
      </c>
      <c r="D660" s="32">
        <f t="shared" si="20"/>
        <v>3.6868594580000004E-2</v>
      </c>
    </row>
    <row r="661" spans="1:4" x14ac:dyDescent="0.4">
      <c r="A661" s="31">
        <f t="shared" si="21"/>
        <v>45379.124999998421</v>
      </c>
      <c r="B661" s="7">
        <v>9.7227999999999995E-4</v>
      </c>
      <c r="C661" s="8">
        <v>35.56</v>
      </c>
      <c r="D661" s="32">
        <f t="shared" si="20"/>
        <v>3.4574276799999998E-2</v>
      </c>
    </row>
    <row r="662" spans="1:4" x14ac:dyDescent="0.4">
      <c r="A662" s="31">
        <f t="shared" si="21"/>
        <v>45379.166666665085</v>
      </c>
      <c r="B662" s="7">
        <v>9.8249100000000005E-4</v>
      </c>
      <c r="C662" s="8">
        <v>35.14</v>
      </c>
      <c r="D662" s="32">
        <f t="shared" si="20"/>
        <v>3.4524733740000001E-2</v>
      </c>
    </row>
    <row r="663" spans="1:4" x14ac:dyDescent="0.4">
      <c r="A663" s="31">
        <f t="shared" si="21"/>
        <v>45379.20833333175</v>
      </c>
      <c r="B663" s="7">
        <v>1.025546E-3</v>
      </c>
      <c r="C663" s="8">
        <v>38.18</v>
      </c>
      <c r="D663" s="32">
        <f t="shared" si="20"/>
        <v>3.9155346280000003E-2</v>
      </c>
    </row>
    <row r="664" spans="1:4" x14ac:dyDescent="0.4">
      <c r="A664" s="31">
        <f t="shared" si="21"/>
        <v>45379.249999998414</v>
      </c>
      <c r="B664" s="7">
        <v>1.134279E-3</v>
      </c>
      <c r="C664" s="8">
        <v>40.69</v>
      </c>
      <c r="D664" s="32">
        <f t="shared" si="20"/>
        <v>4.6153812509999996E-2</v>
      </c>
    </row>
    <row r="665" spans="1:4" x14ac:dyDescent="0.4">
      <c r="A665" s="31">
        <f t="shared" si="21"/>
        <v>45379.291666665078</v>
      </c>
      <c r="B665" s="7">
        <v>1.2474000000000001E-3</v>
      </c>
      <c r="C665" s="8">
        <v>43.62</v>
      </c>
      <c r="D665" s="32">
        <f t="shared" si="20"/>
        <v>5.4411587999999997E-2</v>
      </c>
    </row>
    <row r="666" spans="1:4" x14ac:dyDescent="0.4">
      <c r="A666" s="31">
        <f t="shared" si="21"/>
        <v>45379.333333331742</v>
      </c>
      <c r="B666" s="7">
        <v>1.5289590000000001E-3</v>
      </c>
      <c r="C666" s="8">
        <v>49.2</v>
      </c>
      <c r="D666" s="32">
        <f t="shared" si="20"/>
        <v>7.5224782800000015E-2</v>
      </c>
    </row>
    <row r="667" spans="1:4" x14ac:dyDescent="0.4">
      <c r="A667" s="31">
        <f t="shared" si="21"/>
        <v>45379.374999998407</v>
      </c>
      <c r="B667" s="7">
        <v>1.5112630000000001E-3</v>
      </c>
      <c r="C667" s="8">
        <v>53.47</v>
      </c>
      <c r="D667" s="32">
        <f t="shared" si="20"/>
        <v>8.0807232610000002E-2</v>
      </c>
    </row>
    <row r="668" spans="1:4" x14ac:dyDescent="0.4">
      <c r="A668" s="31">
        <f t="shared" si="21"/>
        <v>45379.416666665071</v>
      </c>
      <c r="B668" s="7">
        <v>1.4849069999999999E-3</v>
      </c>
      <c r="C668" s="8">
        <v>55.53</v>
      </c>
      <c r="D668" s="32">
        <f t="shared" si="20"/>
        <v>8.2456885709999997E-2</v>
      </c>
    </row>
    <row r="669" spans="1:4" x14ac:dyDescent="0.4">
      <c r="A669" s="31">
        <f t="shared" si="21"/>
        <v>45379.458333331735</v>
      </c>
      <c r="B669" s="7">
        <v>1.4554399999999999E-3</v>
      </c>
      <c r="C669" s="8">
        <v>46.16</v>
      </c>
      <c r="D669" s="32">
        <f t="shared" si="20"/>
        <v>6.7183110399999996E-2</v>
      </c>
    </row>
    <row r="670" spans="1:4" x14ac:dyDescent="0.4">
      <c r="A670" s="31">
        <f t="shared" si="21"/>
        <v>45379.499999998399</v>
      </c>
      <c r="B670" s="7">
        <v>1.42775E-3</v>
      </c>
      <c r="C670" s="8">
        <v>37.909999999999997</v>
      </c>
      <c r="D670" s="32">
        <f t="shared" si="20"/>
        <v>5.4126002499999992E-2</v>
      </c>
    </row>
    <row r="671" spans="1:4" x14ac:dyDescent="0.4">
      <c r="A671" s="31">
        <f t="shared" si="21"/>
        <v>45379.541666665064</v>
      </c>
      <c r="B671" s="7">
        <v>1.418019E-3</v>
      </c>
      <c r="C671" s="8">
        <v>32.909999999999997</v>
      </c>
      <c r="D671" s="32">
        <f t="shared" si="20"/>
        <v>4.6667005289999994E-2</v>
      </c>
    </row>
    <row r="672" spans="1:4" x14ac:dyDescent="0.4">
      <c r="A672" s="31">
        <f t="shared" si="21"/>
        <v>45379.583333331728</v>
      </c>
      <c r="B672" s="7">
        <v>1.407218E-3</v>
      </c>
      <c r="C672" s="8">
        <v>30.29</v>
      </c>
      <c r="D672" s="32">
        <f t="shared" si="20"/>
        <v>4.2624633219999999E-2</v>
      </c>
    </row>
    <row r="673" spans="1:4" x14ac:dyDescent="0.4">
      <c r="A673" s="31">
        <f t="shared" si="21"/>
        <v>45379.624999998392</v>
      </c>
      <c r="B673" s="7">
        <v>1.422724E-3</v>
      </c>
      <c r="C673" s="8">
        <v>29.47</v>
      </c>
      <c r="D673" s="32">
        <f t="shared" si="20"/>
        <v>4.1927676279999999E-2</v>
      </c>
    </row>
    <row r="674" spans="1:4" x14ac:dyDescent="0.4">
      <c r="A674" s="31">
        <f t="shared" si="21"/>
        <v>45379.666666665056</v>
      </c>
      <c r="B674" s="7">
        <v>1.4587630000000001E-3</v>
      </c>
      <c r="C674" s="8">
        <v>24.67</v>
      </c>
      <c r="D674" s="32">
        <f t="shared" si="20"/>
        <v>3.5987683210000003E-2</v>
      </c>
    </row>
    <row r="675" spans="1:4" x14ac:dyDescent="0.4">
      <c r="A675" s="31">
        <f t="shared" si="21"/>
        <v>45379.70833333172</v>
      </c>
      <c r="B675" s="7">
        <v>1.5315350000000001E-3</v>
      </c>
      <c r="C675" s="8">
        <v>34.99</v>
      </c>
      <c r="D675" s="32">
        <f t="shared" si="20"/>
        <v>5.3588409650000009E-2</v>
      </c>
    </row>
    <row r="676" spans="1:4" x14ac:dyDescent="0.4">
      <c r="A676" s="31">
        <f t="shared" si="21"/>
        <v>45379.749999998385</v>
      </c>
      <c r="B676" s="7">
        <v>1.693064E-3</v>
      </c>
      <c r="C676" s="8">
        <v>44.33</v>
      </c>
      <c r="D676" s="32">
        <f t="shared" si="20"/>
        <v>7.5053527119999991E-2</v>
      </c>
    </row>
    <row r="677" spans="1:4" x14ac:dyDescent="0.4">
      <c r="A677" s="31">
        <f t="shared" si="21"/>
        <v>45379.791666665049</v>
      </c>
      <c r="B677" s="7">
        <v>1.8282909999999999E-3</v>
      </c>
      <c r="C677" s="8">
        <v>63.68</v>
      </c>
      <c r="D677" s="32">
        <f t="shared" si="20"/>
        <v>0.11642557088</v>
      </c>
    </row>
    <row r="678" spans="1:4" x14ac:dyDescent="0.4">
      <c r="A678" s="31">
        <f t="shared" si="21"/>
        <v>45379.833333331713</v>
      </c>
      <c r="B678" s="7">
        <v>1.8591230000000001E-3</v>
      </c>
      <c r="C678" s="8">
        <v>62.17</v>
      </c>
      <c r="D678" s="32">
        <f t="shared" si="20"/>
        <v>0.11558167691000001</v>
      </c>
    </row>
    <row r="679" spans="1:4" x14ac:dyDescent="0.4">
      <c r="A679" s="31">
        <f t="shared" si="21"/>
        <v>45379.874999998377</v>
      </c>
      <c r="B679" s="7">
        <v>1.7936709999999999E-3</v>
      </c>
      <c r="C679" s="8">
        <v>38.92</v>
      </c>
      <c r="D679" s="32">
        <f t="shared" si="20"/>
        <v>6.980967532E-2</v>
      </c>
    </row>
    <row r="680" spans="1:4" x14ac:dyDescent="0.4">
      <c r="A680" s="31">
        <f t="shared" si="21"/>
        <v>45379.916666665042</v>
      </c>
      <c r="B680" s="7">
        <v>1.6358639999999999E-3</v>
      </c>
      <c r="C680" s="8">
        <v>36.1</v>
      </c>
      <c r="D680" s="32">
        <f t="shared" si="20"/>
        <v>5.9054690399999998E-2</v>
      </c>
    </row>
    <row r="681" spans="1:4" x14ac:dyDescent="0.4">
      <c r="A681" s="31">
        <f t="shared" si="21"/>
        <v>45379.958333331706</v>
      </c>
      <c r="B681" s="7">
        <v>1.466132E-3</v>
      </c>
      <c r="C681" s="8">
        <v>31.12</v>
      </c>
      <c r="D681" s="32">
        <f t="shared" si="20"/>
        <v>4.562602784E-2</v>
      </c>
    </row>
    <row r="682" spans="1:4" x14ac:dyDescent="0.4">
      <c r="A682" s="31">
        <f t="shared" si="21"/>
        <v>45379.99999999837</v>
      </c>
      <c r="B682" s="7">
        <v>1.1134719999999999E-3</v>
      </c>
      <c r="C682" s="8">
        <v>24.08</v>
      </c>
      <c r="D682" s="32">
        <f t="shared" si="20"/>
        <v>2.6812405759999994E-2</v>
      </c>
    </row>
    <row r="683" spans="1:4" x14ac:dyDescent="0.4">
      <c r="A683" s="31">
        <f t="shared" si="21"/>
        <v>45380.041666665034</v>
      </c>
      <c r="B683" s="7">
        <v>1.0296159999999999E-3</v>
      </c>
      <c r="C683" s="8">
        <v>20.6</v>
      </c>
      <c r="D683" s="32">
        <f t="shared" si="20"/>
        <v>2.1210089599999999E-2</v>
      </c>
    </row>
    <row r="684" spans="1:4" x14ac:dyDescent="0.4">
      <c r="A684" s="31">
        <f t="shared" si="21"/>
        <v>45380.083333331699</v>
      </c>
      <c r="B684" s="7">
        <v>9.8682799999999992E-4</v>
      </c>
      <c r="C684" s="8">
        <v>18.38</v>
      </c>
      <c r="D684" s="32">
        <f t="shared" si="20"/>
        <v>1.8137898639999997E-2</v>
      </c>
    </row>
    <row r="685" spans="1:4" x14ac:dyDescent="0.4">
      <c r="A685" s="31">
        <f t="shared" si="21"/>
        <v>45380.124999998363</v>
      </c>
      <c r="B685" s="7">
        <v>9.6341099999999995E-4</v>
      </c>
      <c r="C685" s="8">
        <v>12.13</v>
      </c>
      <c r="D685" s="32">
        <f t="shared" si="20"/>
        <v>1.1686175430000001E-2</v>
      </c>
    </row>
    <row r="686" spans="1:4" x14ac:dyDescent="0.4">
      <c r="A686" s="31">
        <f t="shared" si="21"/>
        <v>45380.166666665027</v>
      </c>
      <c r="B686" s="7">
        <v>9.6567699999999996E-4</v>
      </c>
      <c r="C686" s="8">
        <v>9.99</v>
      </c>
      <c r="D686" s="32">
        <f t="shared" si="20"/>
        <v>9.6471132300000005E-3</v>
      </c>
    </row>
    <row r="687" spans="1:4" x14ac:dyDescent="0.4">
      <c r="A687" s="31">
        <f t="shared" si="21"/>
        <v>45380.208333331691</v>
      </c>
      <c r="B687" s="7">
        <v>9.7833300000000007E-4</v>
      </c>
      <c r="C687" s="8">
        <v>12.01</v>
      </c>
      <c r="D687" s="32">
        <f t="shared" si="20"/>
        <v>1.1749779330000001E-2</v>
      </c>
    </row>
    <row r="688" spans="1:4" x14ac:dyDescent="0.4">
      <c r="A688" s="31">
        <f t="shared" si="21"/>
        <v>45380.249999998356</v>
      </c>
      <c r="B688" s="7">
        <v>9.7818199999999997E-4</v>
      </c>
      <c r="C688" s="8">
        <v>12.77</v>
      </c>
      <c r="D688" s="32">
        <f t="shared" si="20"/>
        <v>1.2491384139999999E-2</v>
      </c>
    </row>
    <row r="689" spans="1:4" x14ac:dyDescent="0.4">
      <c r="A689" s="31">
        <f t="shared" si="21"/>
        <v>45380.29166666502</v>
      </c>
      <c r="B689" s="7">
        <v>1.0353300000000001E-3</v>
      </c>
      <c r="C689" s="8">
        <v>21.49</v>
      </c>
      <c r="D689" s="32">
        <f t="shared" si="20"/>
        <v>2.2249241700000002E-2</v>
      </c>
    </row>
    <row r="690" spans="1:4" x14ac:dyDescent="0.4">
      <c r="A690" s="31">
        <f t="shared" si="21"/>
        <v>45380.333333331684</v>
      </c>
      <c r="B690" s="7">
        <v>1.170293E-3</v>
      </c>
      <c r="C690" s="8">
        <v>22.39</v>
      </c>
      <c r="D690" s="32">
        <f t="shared" si="20"/>
        <v>2.6202860269999999E-2</v>
      </c>
    </row>
    <row r="691" spans="1:4" x14ac:dyDescent="0.4">
      <c r="A691" s="31">
        <f t="shared" si="21"/>
        <v>45380.374999998348</v>
      </c>
      <c r="B691" s="7">
        <v>1.2752200000000001E-3</v>
      </c>
      <c r="C691" s="8">
        <v>15.94</v>
      </c>
      <c r="D691" s="32">
        <f t="shared" si="20"/>
        <v>2.0327006800000002E-2</v>
      </c>
    </row>
    <row r="692" spans="1:4" x14ac:dyDescent="0.4">
      <c r="A692" s="31">
        <f t="shared" si="21"/>
        <v>45380.416666665013</v>
      </c>
      <c r="B692" s="7">
        <v>1.3184519999999999E-3</v>
      </c>
      <c r="C692" s="8">
        <v>13.28</v>
      </c>
      <c r="D692" s="32">
        <f t="shared" si="20"/>
        <v>1.7509042559999997E-2</v>
      </c>
    </row>
    <row r="693" spans="1:4" x14ac:dyDescent="0.4">
      <c r="A693" s="31">
        <f t="shared" si="21"/>
        <v>45380.458333331677</v>
      </c>
      <c r="B693" s="7">
        <v>1.3217999999999999E-3</v>
      </c>
      <c r="C693" s="8">
        <v>16.88</v>
      </c>
      <c r="D693" s="32">
        <f t="shared" si="20"/>
        <v>2.2311983999999997E-2</v>
      </c>
    </row>
    <row r="694" spans="1:4" x14ac:dyDescent="0.4">
      <c r="A694" s="31">
        <f t="shared" si="21"/>
        <v>45380.499999998341</v>
      </c>
      <c r="B694" s="7">
        <v>1.3076559999999999E-3</v>
      </c>
      <c r="C694" s="8">
        <v>18.829999999999998</v>
      </c>
      <c r="D694" s="32">
        <f t="shared" si="20"/>
        <v>2.4623162479999995E-2</v>
      </c>
    </row>
    <row r="695" spans="1:4" x14ac:dyDescent="0.4">
      <c r="A695" s="31">
        <f t="shared" si="21"/>
        <v>45380.541666665005</v>
      </c>
      <c r="B695" s="7">
        <v>1.2889069999999999E-3</v>
      </c>
      <c r="C695" s="8">
        <v>13</v>
      </c>
      <c r="D695" s="32">
        <f t="shared" si="20"/>
        <v>1.6755790999999999E-2</v>
      </c>
    </row>
    <row r="696" spans="1:4" x14ac:dyDescent="0.4">
      <c r="A696" s="31">
        <f t="shared" si="21"/>
        <v>45380.58333333167</v>
      </c>
      <c r="B696" s="7">
        <v>1.269123E-3</v>
      </c>
      <c r="C696" s="8">
        <v>9.86</v>
      </c>
      <c r="D696" s="32">
        <f t="shared" si="20"/>
        <v>1.2513552779999999E-2</v>
      </c>
    </row>
    <row r="697" spans="1:4" x14ac:dyDescent="0.4">
      <c r="A697" s="31">
        <f t="shared" si="21"/>
        <v>45380.624999998334</v>
      </c>
      <c r="B697" s="7">
        <v>1.2627420000000001E-3</v>
      </c>
      <c r="C697" s="8">
        <v>13.44</v>
      </c>
      <c r="D697" s="32">
        <f t="shared" si="20"/>
        <v>1.6971252480000001E-2</v>
      </c>
    </row>
    <row r="698" spans="1:4" x14ac:dyDescent="0.4">
      <c r="A698" s="31">
        <f t="shared" si="21"/>
        <v>45380.666666664998</v>
      </c>
      <c r="B698" s="7">
        <v>1.2800870000000001E-3</v>
      </c>
      <c r="C698" s="8">
        <v>26.19</v>
      </c>
      <c r="D698" s="32">
        <f t="shared" si="20"/>
        <v>3.3525478530000007E-2</v>
      </c>
    </row>
    <row r="699" spans="1:4" x14ac:dyDescent="0.4">
      <c r="A699" s="31">
        <f t="shared" si="21"/>
        <v>45380.708333331662</v>
      </c>
      <c r="B699" s="7">
        <v>1.3286800000000001E-3</v>
      </c>
      <c r="C699" s="8">
        <v>39.700000000000003</v>
      </c>
      <c r="D699" s="32">
        <f t="shared" si="20"/>
        <v>5.2748596000000009E-2</v>
      </c>
    </row>
    <row r="700" spans="1:4" x14ac:dyDescent="0.4">
      <c r="A700" s="31">
        <f t="shared" si="21"/>
        <v>45380.749999998327</v>
      </c>
      <c r="B700" s="7">
        <v>1.458212E-3</v>
      </c>
      <c r="C700" s="8">
        <v>42.32</v>
      </c>
      <c r="D700" s="32">
        <f t="shared" si="20"/>
        <v>6.171153184E-2</v>
      </c>
    </row>
    <row r="701" spans="1:4" x14ac:dyDescent="0.4">
      <c r="A701" s="31">
        <f t="shared" si="21"/>
        <v>45380.791666664991</v>
      </c>
      <c r="B701" s="7">
        <v>1.5723860000000001E-3</v>
      </c>
      <c r="C701" s="8">
        <v>44.63</v>
      </c>
      <c r="D701" s="32">
        <f t="shared" si="20"/>
        <v>7.0175587180000012E-2</v>
      </c>
    </row>
    <row r="702" spans="1:4" x14ac:dyDescent="0.4">
      <c r="A702" s="31">
        <f t="shared" si="21"/>
        <v>45380.833333331655</v>
      </c>
      <c r="B702" s="7">
        <v>1.5951730000000001E-3</v>
      </c>
      <c r="C702" s="8">
        <v>57.09</v>
      </c>
      <c r="D702" s="32">
        <f t="shared" si="20"/>
        <v>9.1068426570000013E-2</v>
      </c>
    </row>
    <row r="703" spans="1:4" x14ac:dyDescent="0.4">
      <c r="A703" s="31">
        <f t="shared" si="21"/>
        <v>45380.874999998319</v>
      </c>
      <c r="B703" s="7">
        <v>1.515513E-3</v>
      </c>
      <c r="C703" s="8">
        <v>41.98</v>
      </c>
      <c r="D703" s="32">
        <f t="shared" si="20"/>
        <v>6.362123573999999E-2</v>
      </c>
    </row>
    <row r="704" spans="1:4" x14ac:dyDescent="0.4">
      <c r="A704" s="31">
        <f t="shared" si="21"/>
        <v>45380.916666664983</v>
      </c>
      <c r="B704" s="7">
        <v>1.3740180000000001E-3</v>
      </c>
      <c r="C704" s="8">
        <v>39.909999999999997</v>
      </c>
      <c r="D704" s="32">
        <f t="shared" si="20"/>
        <v>5.4837058379999998E-2</v>
      </c>
    </row>
    <row r="705" spans="1:4" x14ac:dyDescent="0.4">
      <c r="A705" s="31">
        <f t="shared" si="21"/>
        <v>45380.958333331648</v>
      </c>
      <c r="B705" s="7">
        <v>1.2113720000000001E-3</v>
      </c>
      <c r="C705" s="8">
        <v>37.020000000000003</v>
      </c>
      <c r="D705" s="32">
        <f t="shared" si="20"/>
        <v>4.4844991440000002E-2</v>
      </c>
    </row>
    <row r="706" spans="1:4" x14ac:dyDescent="0.4">
      <c r="A706" s="31">
        <f t="shared" si="21"/>
        <v>45380.999999998312</v>
      </c>
      <c r="B706" s="7">
        <v>1.1335920000000001E-3</v>
      </c>
      <c r="C706" s="8">
        <v>35.479999999999997</v>
      </c>
      <c r="D706" s="32">
        <f t="shared" si="20"/>
        <v>4.0219844159999997E-2</v>
      </c>
    </row>
    <row r="707" spans="1:4" x14ac:dyDescent="0.4">
      <c r="A707" s="31">
        <f t="shared" si="21"/>
        <v>45381.041666664976</v>
      </c>
      <c r="B707" s="7">
        <v>1.056249E-3</v>
      </c>
      <c r="C707" s="8">
        <v>38.450000000000003</v>
      </c>
      <c r="D707" s="32">
        <f t="shared" si="20"/>
        <v>4.0612774050000001E-2</v>
      </c>
    </row>
    <row r="708" spans="1:4" x14ac:dyDescent="0.4">
      <c r="A708" s="31">
        <f t="shared" si="21"/>
        <v>45381.08333333164</v>
      </c>
      <c r="B708" s="7">
        <v>1.0151120000000001E-3</v>
      </c>
      <c r="C708" s="8">
        <v>38.82</v>
      </c>
      <c r="D708" s="32">
        <f t="shared" si="20"/>
        <v>3.9406647840000003E-2</v>
      </c>
    </row>
    <row r="709" spans="1:4" x14ac:dyDescent="0.4">
      <c r="A709" s="31">
        <f t="shared" si="21"/>
        <v>45381.124999998305</v>
      </c>
      <c r="B709" s="7">
        <v>9.96191E-4</v>
      </c>
      <c r="C709" s="8">
        <v>38.81</v>
      </c>
      <c r="D709" s="32">
        <f t="shared" si="20"/>
        <v>3.8662172710000005E-2</v>
      </c>
    </row>
    <row r="710" spans="1:4" x14ac:dyDescent="0.4">
      <c r="A710" s="31">
        <f t="shared" si="21"/>
        <v>45381.166666664969</v>
      </c>
      <c r="B710" s="7">
        <v>9.930780000000001E-4</v>
      </c>
      <c r="C710" s="8">
        <v>39.6</v>
      </c>
      <c r="D710" s="32">
        <f t="shared" si="20"/>
        <v>3.9325888800000007E-2</v>
      </c>
    </row>
    <row r="711" spans="1:4" x14ac:dyDescent="0.4">
      <c r="A711" s="31">
        <f t="shared" si="21"/>
        <v>45381.208333331633</v>
      </c>
      <c r="B711" s="7">
        <v>1.0088600000000001E-3</v>
      </c>
      <c r="C711" s="8">
        <v>41.73</v>
      </c>
      <c r="D711" s="32">
        <f t="shared" si="20"/>
        <v>4.20997278E-2</v>
      </c>
    </row>
    <row r="712" spans="1:4" x14ac:dyDescent="0.4">
      <c r="A712" s="31">
        <f t="shared" si="21"/>
        <v>45381.249999998297</v>
      </c>
      <c r="B712" s="7">
        <v>1.0241549999999999E-3</v>
      </c>
      <c r="C712" s="8">
        <v>43.52</v>
      </c>
      <c r="D712" s="32">
        <f t="shared" si="20"/>
        <v>4.45712256E-2</v>
      </c>
    </row>
    <row r="713" spans="1:4" x14ac:dyDescent="0.4">
      <c r="A713" s="31">
        <f t="shared" si="21"/>
        <v>45381.291666664962</v>
      </c>
      <c r="B713" s="7">
        <v>1.108691E-3</v>
      </c>
      <c r="C713" s="8">
        <v>44.29</v>
      </c>
      <c r="D713" s="32">
        <f t="shared" si="20"/>
        <v>4.9103924389999998E-2</v>
      </c>
    </row>
    <row r="714" spans="1:4" x14ac:dyDescent="0.4">
      <c r="A714" s="31">
        <f t="shared" si="21"/>
        <v>45381.333333331626</v>
      </c>
      <c r="B714" s="7">
        <v>1.251367E-3</v>
      </c>
      <c r="C714" s="8">
        <v>45.67</v>
      </c>
      <c r="D714" s="32">
        <f t="shared" ref="D714:D753" si="22">B714*C714</f>
        <v>5.7149930889999999E-2</v>
      </c>
    </row>
    <row r="715" spans="1:4" x14ac:dyDescent="0.4">
      <c r="A715" s="31">
        <f t="shared" si="21"/>
        <v>45381.37499999829</v>
      </c>
      <c r="B715" s="7">
        <v>1.338491E-3</v>
      </c>
      <c r="C715" s="8">
        <v>44.1</v>
      </c>
      <c r="D715" s="32">
        <f t="shared" si="22"/>
        <v>5.9027453100000002E-2</v>
      </c>
    </row>
    <row r="716" spans="1:4" x14ac:dyDescent="0.4">
      <c r="A716" s="31">
        <f t="shared" ref="A716:A752" si="23">A715+TIME(1,0,0)</f>
        <v>45381.416666664954</v>
      </c>
      <c r="B716" s="7">
        <v>1.3573369999999999E-3</v>
      </c>
      <c r="C716" s="8">
        <v>41.83</v>
      </c>
      <c r="D716" s="32">
        <f t="shared" si="22"/>
        <v>5.6777406709999992E-2</v>
      </c>
    </row>
    <row r="717" spans="1:4" x14ac:dyDescent="0.4">
      <c r="A717" s="31">
        <f t="shared" si="23"/>
        <v>45381.458333331619</v>
      </c>
      <c r="B717" s="7">
        <v>1.3475360000000001E-3</v>
      </c>
      <c r="C717" s="8">
        <v>36.04</v>
      </c>
      <c r="D717" s="32">
        <f t="shared" si="22"/>
        <v>4.8565197439999999E-2</v>
      </c>
    </row>
    <row r="718" spans="1:4" x14ac:dyDescent="0.4">
      <c r="A718" s="31">
        <f t="shared" si="23"/>
        <v>45381.499999998283</v>
      </c>
      <c r="B718" s="7">
        <v>1.3409330000000001E-3</v>
      </c>
      <c r="C718" s="8">
        <v>25.08</v>
      </c>
      <c r="D718" s="32">
        <f t="shared" si="22"/>
        <v>3.3630599640000002E-2</v>
      </c>
    </row>
    <row r="719" spans="1:4" x14ac:dyDescent="0.4">
      <c r="A719" s="31">
        <f t="shared" si="23"/>
        <v>45381.541666664947</v>
      </c>
      <c r="B719" s="7">
        <v>1.325051E-3</v>
      </c>
      <c r="C719" s="8">
        <v>25.74</v>
      </c>
      <c r="D719" s="32">
        <f t="shared" si="22"/>
        <v>3.4106812739999999E-2</v>
      </c>
    </row>
    <row r="720" spans="1:4" x14ac:dyDescent="0.4">
      <c r="A720" s="31">
        <f t="shared" si="23"/>
        <v>45381.583333331611</v>
      </c>
      <c r="B720" s="7">
        <v>1.306078E-3</v>
      </c>
      <c r="C720" s="8">
        <v>12.75</v>
      </c>
      <c r="D720" s="32">
        <f t="shared" si="22"/>
        <v>1.66524945E-2</v>
      </c>
    </row>
    <row r="721" spans="1:4" x14ac:dyDescent="0.4">
      <c r="A721" s="31">
        <f t="shared" si="23"/>
        <v>45381.624999998276</v>
      </c>
      <c r="B721" s="7">
        <v>1.3046570000000001E-3</v>
      </c>
      <c r="C721" s="8">
        <v>16.260000000000002</v>
      </c>
      <c r="D721" s="32">
        <f t="shared" si="22"/>
        <v>2.1213722820000003E-2</v>
      </c>
    </row>
    <row r="722" spans="1:4" x14ac:dyDescent="0.4">
      <c r="A722" s="31">
        <f t="shared" si="23"/>
        <v>45381.66666666494</v>
      </c>
      <c r="B722" s="7">
        <v>1.31785E-3</v>
      </c>
      <c r="C722" s="8">
        <v>35.04</v>
      </c>
      <c r="D722" s="32">
        <f t="shared" si="22"/>
        <v>4.6177463999999994E-2</v>
      </c>
    </row>
    <row r="723" spans="1:4" x14ac:dyDescent="0.4">
      <c r="A723" s="31">
        <f t="shared" si="23"/>
        <v>45381.708333331604</v>
      </c>
      <c r="B723" s="7">
        <v>1.3522930000000001E-3</v>
      </c>
      <c r="C723" s="8">
        <v>51.29</v>
      </c>
      <c r="D723" s="32">
        <f t="shared" si="22"/>
        <v>6.935910797E-2</v>
      </c>
    </row>
    <row r="724" spans="1:4" x14ac:dyDescent="0.4">
      <c r="A724" s="31">
        <f t="shared" si="23"/>
        <v>45381.749999998268</v>
      </c>
      <c r="B724" s="7">
        <v>1.4652860000000001E-3</v>
      </c>
      <c r="C724" s="8">
        <v>74.739999999999995</v>
      </c>
      <c r="D724" s="32">
        <f t="shared" si="22"/>
        <v>0.10951547564</v>
      </c>
    </row>
    <row r="725" spans="1:4" x14ac:dyDescent="0.4">
      <c r="A725" s="31">
        <f t="shared" si="23"/>
        <v>45381.791666664933</v>
      </c>
      <c r="B725" s="7">
        <v>1.580087E-3</v>
      </c>
      <c r="C725" s="8">
        <v>84.18</v>
      </c>
      <c r="D725" s="32">
        <f t="shared" si="22"/>
        <v>0.13301172366</v>
      </c>
    </row>
    <row r="726" spans="1:4" x14ac:dyDescent="0.4">
      <c r="A726" s="31">
        <f t="shared" si="23"/>
        <v>45381.833333331597</v>
      </c>
      <c r="B726" s="7">
        <v>1.54883E-3</v>
      </c>
      <c r="C726" s="8">
        <v>81.98</v>
      </c>
      <c r="D726" s="32">
        <f t="shared" si="22"/>
        <v>0.12697308339999999</v>
      </c>
    </row>
    <row r="727" spans="1:4" x14ac:dyDescent="0.4">
      <c r="A727" s="31">
        <f t="shared" si="23"/>
        <v>45381.874999998261</v>
      </c>
      <c r="B727" s="7">
        <v>1.469014E-3</v>
      </c>
      <c r="C727" s="8">
        <v>74.709999999999994</v>
      </c>
      <c r="D727" s="32">
        <f t="shared" si="22"/>
        <v>0.10975003593999999</v>
      </c>
    </row>
    <row r="728" spans="1:4" x14ac:dyDescent="0.4">
      <c r="A728" s="31">
        <f t="shared" si="23"/>
        <v>45381.916666664925</v>
      </c>
      <c r="B728" s="7">
        <v>1.3477369999999999E-3</v>
      </c>
      <c r="C728" s="8">
        <v>56.94</v>
      </c>
      <c r="D728" s="32">
        <f t="shared" si="22"/>
        <v>7.6740144779999991E-2</v>
      </c>
    </row>
    <row r="729" spans="1:4" x14ac:dyDescent="0.4">
      <c r="A729" s="31">
        <f t="shared" si="23"/>
        <v>45381.95833333159</v>
      </c>
      <c r="B729" s="7">
        <v>1.2243390000000001E-3</v>
      </c>
      <c r="C729" s="8">
        <v>45.74</v>
      </c>
      <c r="D729" s="32">
        <f t="shared" si="22"/>
        <v>5.6001265860000003E-2</v>
      </c>
    </row>
    <row r="730" spans="1:4" x14ac:dyDescent="0.4">
      <c r="A730" s="31">
        <f t="shared" si="23"/>
        <v>45381.999999998254</v>
      </c>
      <c r="B730" s="7">
        <v>1.1134719999999999E-3</v>
      </c>
      <c r="C730" s="8">
        <v>42.09</v>
      </c>
      <c r="D730" s="32">
        <f t="shared" si="22"/>
        <v>4.6866036479999998E-2</v>
      </c>
    </row>
    <row r="731" spans="1:4" x14ac:dyDescent="0.4">
      <c r="A731" s="31">
        <f t="shared" si="23"/>
        <v>45382.041666664918</v>
      </c>
      <c r="B731" s="7">
        <v>1.0296159999999999E-3</v>
      </c>
      <c r="C731" s="8">
        <v>42.09</v>
      </c>
      <c r="D731" s="32">
        <f t="shared" si="22"/>
        <v>4.3336537440000003E-2</v>
      </c>
    </row>
    <row r="732" spans="1:4" x14ac:dyDescent="0.4">
      <c r="A732" s="31">
        <f t="shared" si="23"/>
        <v>45382.083333331582</v>
      </c>
      <c r="B732" s="7">
        <v>9.8682799999999992E-4</v>
      </c>
      <c r="C732" s="8">
        <v>42.02</v>
      </c>
      <c r="D732" s="32">
        <f t="shared" si="22"/>
        <v>4.1466512560000002E-2</v>
      </c>
    </row>
    <row r="733" spans="1:4" x14ac:dyDescent="0.4">
      <c r="A733" s="33">
        <f>A732+TIME(2,0,0)</f>
        <v>45382.166666664918</v>
      </c>
      <c r="B733" s="7">
        <v>0</v>
      </c>
      <c r="C733" s="8">
        <v>42.1</v>
      </c>
      <c r="D733" s="32">
        <f t="shared" si="22"/>
        <v>0</v>
      </c>
    </row>
    <row r="734" spans="1:4" x14ac:dyDescent="0.4">
      <c r="A734" s="31">
        <f t="shared" si="23"/>
        <v>45382.208333331582</v>
      </c>
      <c r="B734" s="7">
        <v>9.6567699999999996E-4</v>
      </c>
      <c r="C734" s="8">
        <v>43.82</v>
      </c>
      <c r="D734" s="32">
        <f t="shared" si="22"/>
        <v>4.2315966140000001E-2</v>
      </c>
    </row>
    <row r="735" spans="1:4" x14ac:dyDescent="0.4">
      <c r="A735" s="31">
        <f t="shared" si="23"/>
        <v>45382.249999998246</v>
      </c>
      <c r="B735" s="7">
        <v>9.7833300000000007E-4</v>
      </c>
      <c r="C735" s="8">
        <v>46.19</v>
      </c>
      <c r="D735" s="32">
        <f t="shared" si="22"/>
        <v>4.518920127E-2</v>
      </c>
    </row>
    <row r="736" spans="1:4" x14ac:dyDescent="0.4">
      <c r="A736" s="31">
        <f t="shared" si="23"/>
        <v>45382.291666664911</v>
      </c>
      <c r="B736" s="7">
        <v>9.7818199999999997E-4</v>
      </c>
      <c r="C736" s="8">
        <v>44.57</v>
      </c>
      <c r="D736" s="32">
        <f t="shared" si="22"/>
        <v>4.359757174E-2</v>
      </c>
    </row>
    <row r="737" spans="1:4" x14ac:dyDescent="0.4">
      <c r="A737" s="31">
        <f t="shared" si="23"/>
        <v>45382.333333331575</v>
      </c>
      <c r="B737" s="7">
        <v>1.0353300000000001E-3</v>
      </c>
      <c r="C737" s="8">
        <v>48.92</v>
      </c>
      <c r="D737" s="32">
        <f t="shared" si="22"/>
        <v>5.0648343600000006E-2</v>
      </c>
    </row>
    <row r="738" spans="1:4" x14ac:dyDescent="0.4">
      <c r="A738" s="31">
        <f t="shared" si="23"/>
        <v>45382.374999998239</v>
      </c>
      <c r="B738" s="7">
        <v>1.170293E-3</v>
      </c>
      <c r="C738" s="8">
        <v>50.04</v>
      </c>
      <c r="D738" s="32">
        <f t="shared" si="22"/>
        <v>5.8561461719999999E-2</v>
      </c>
    </row>
    <row r="739" spans="1:4" x14ac:dyDescent="0.4">
      <c r="A739" s="31">
        <f t="shared" si="23"/>
        <v>45382.416666664903</v>
      </c>
      <c r="B739" s="7">
        <v>1.2752200000000001E-3</v>
      </c>
      <c r="C739" s="8">
        <v>49.31</v>
      </c>
      <c r="D739" s="32">
        <f t="shared" si="22"/>
        <v>6.2881098200000013E-2</v>
      </c>
    </row>
    <row r="740" spans="1:4" x14ac:dyDescent="0.4">
      <c r="A740" s="31">
        <f t="shared" si="23"/>
        <v>45382.458333331568</v>
      </c>
      <c r="B740" s="7">
        <v>1.3184519999999999E-3</v>
      </c>
      <c r="C740" s="8">
        <v>42.04</v>
      </c>
      <c r="D740" s="32">
        <f t="shared" si="22"/>
        <v>5.5427722079999991E-2</v>
      </c>
    </row>
    <row r="741" spans="1:4" x14ac:dyDescent="0.4">
      <c r="A741" s="31">
        <f t="shared" si="23"/>
        <v>45382.499999998232</v>
      </c>
      <c r="B741" s="7">
        <v>1.3217999999999999E-3</v>
      </c>
      <c r="C741" s="8">
        <v>35.369999999999997</v>
      </c>
      <c r="D741" s="32">
        <f t="shared" si="22"/>
        <v>4.6752065999999995E-2</v>
      </c>
    </row>
    <row r="742" spans="1:4" x14ac:dyDescent="0.4">
      <c r="A742" s="31">
        <f t="shared" si="23"/>
        <v>45382.541666664896</v>
      </c>
      <c r="B742" s="7">
        <v>1.3076559999999999E-3</v>
      </c>
      <c r="C742" s="8">
        <v>35.46</v>
      </c>
      <c r="D742" s="32">
        <f t="shared" si="22"/>
        <v>4.6369481759999998E-2</v>
      </c>
    </row>
    <row r="743" spans="1:4" x14ac:dyDescent="0.4">
      <c r="A743" s="31">
        <f t="shared" si="23"/>
        <v>45382.58333333156</v>
      </c>
      <c r="B743" s="7">
        <v>1.2889069999999999E-3</v>
      </c>
      <c r="C743" s="8">
        <v>33.1</v>
      </c>
      <c r="D743" s="32">
        <f t="shared" si="22"/>
        <v>4.2662821699999999E-2</v>
      </c>
    </row>
    <row r="744" spans="1:4" x14ac:dyDescent="0.4">
      <c r="A744" s="31">
        <f t="shared" si="23"/>
        <v>45382.624999998225</v>
      </c>
      <c r="B744" s="7">
        <v>1.269123E-3</v>
      </c>
      <c r="C744" s="8">
        <v>30.68</v>
      </c>
      <c r="D744" s="32">
        <f t="shared" si="22"/>
        <v>3.8936693639999999E-2</v>
      </c>
    </row>
    <row r="745" spans="1:4" x14ac:dyDescent="0.4">
      <c r="A745" s="31">
        <f t="shared" si="23"/>
        <v>45382.666666664889</v>
      </c>
      <c r="B745" s="7">
        <v>1.2627420000000001E-3</v>
      </c>
      <c r="C745" s="8">
        <v>32.6</v>
      </c>
      <c r="D745" s="32">
        <f t="shared" si="22"/>
        <v>4.1165389200000006E-2</v>
      </c>
    </row>
    <row r="746" spans="1:4" x14ac:dyDescent="0.4">
      <c r="A746" s="31">
        <f t="shared" si="23"/>
        <v>45382.708333331553</v>
      </c>
      <c r="B746" s="7">
        <v>1.2800870000000001E-3</v>
      </c>
      <c r="C746" s="8">
        <v>41.07</v>
      </c>
      <c r="D746" s="32">
        <f t="shared" si="22"/>
        <v>5.2573173090000001E-2</v>
      </c>
    </row>
    <row r="747" spans="1:4" x14ac:dyDescent="0.4">
      <c r="A747" s="31">
        <f t="shared" si="23"/>
        <v>45382.749999998217</v>
      </c>
      <c r="B747" s="7">
        <v>1.3286800000000001E-3</v>
      </c>
      <c r="C747" s="8">
        <v>52.66</v>
      </c>
      <c r="D747" s="32">
        <f t="shared" si="22"/>
        <v>6.99682888E-2</v>
      </c>
    </row>
    <row r="748" spans="1:4" x14ac:dyDescent="0.4">
      <c r="A748" s="31">
        <f t="shared" si="23"/>
        <v>45382.791666664882</v>
      </c>
      <c r="B748" s="7">
        <v>1.458212E-3</v>
      </c>
      <c r="C748" s="8">
        <v>57.62</v>
      </c>
      <c r="D748" s="32">
        <f t="shared" si="22"/>
        <v>8.4022175439999999E-2</v>
      </c>
    </row>
    <row r="749" spans="1:4" x14ac:dyDescent="0.4">
      <c r="A749" s="31">
        <f t="shared" si="23"/>
        <v>45382.833333331546</v>
      </c>
      <c r="B749" s="7">
        <v>1.5723860000000001E-3</v>
      </c>
      <c r="C749" s="8">
        <v>79.900000000000006</v>
      </c>
      <c r="D749" s="32">
        <f t="shared" si="22"/>
        <v>0.12563364140000002</v>
      </c>
    </row>
    <row r="750" spans="1:4" x14ac:dyDescent="0.4">
      <c r="A750" s="31">
        <f t="shared" si="23"/>
        <v>45382.87499999821</v>
      </c>
      <c r="B750" s="7">
        <v>1.5951730000000001E-3</v>
      </c>
      <c r="C750" s="8">
        <v>51.05</v>
      </c>
      <c r="D750" s="32">
        <f t="shared" si="22"/>
        <v>8.1433581650000003E-2</v>
      </c>
    </row>
    <row r="751" spans="1:4" x14ac:dyDescent="0.4">
      <c r="A751" s="31">
        <f t="shared" si="23"/>
        <v>45382.916666664874</v>
      </c>
      <c r="B751" s="7">
        <v>1.515513E-3</v>
      </c>
      <c r="C751" s="8">
        <v>50.09</v>
      </c>
      <c r="D751" s="32">
        <f t="shared" si="22"/>
        <v>7.5912046170000011E-2</v>
      </c>
    </row>
    <row r="752" spans="1:4" x14ac:dyDescent="0.4">
      <c r="A752" s="31">
        <f t="shared" si="23"/>
        <v>45382.958333331539</v>
      </c>
      <c r="B752" s="7">
        <v>1.3740180000000001E-3</v>
      </c>
      <c r="C752" s="8">
        <v>46.28</v>
      </c>
      <c r="D752" s="32">
        <f t="shared" si="22"/>
        <v>6.358955304000001E-2</v>
      </c>
    </row>
    <row r="753" spans="1:4" x14ac:dyDescent="0.4">
      <c r="A753" s="6"/>
      <c r="B753" s="7"/>
      <c r="C753" s="8"/>
      <c r="D753" s="32">
        <f t="shared" si="22"/>
        <v>0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pageSetup paperSize="9" orientation="portrait" r:id="rId1"/>
  <ignoredErrors>
    <ignoredError sqref="C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5"/>
  <sheetViews>
    <sheetView showGridLines="0" workbookViewId="0">
      <pane ySplit="9" topLeftCell="A10" activePane="bottomLeft" state="frozenSplit"/>
      <selection pane="bottomLeft" activeCell="A10" sqref="A10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45383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7.0025707485450006E-2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8.5431363132249E-2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7.6E-3</v>
      </c>
      <c r="B7" s="18">
        <f>SUM(B10:B729)</f>
        <v>1</v>
      </c>
      <c r="C7" s="19">
        <f>D7/B7/1000</f>
        <v>6.2425707485450004E-2</v>
      </c>
      <c r="D7" s="20">
        <f>SUM(D10:D729)</f>
        <v>62.425707485450005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45383</v>
      </c>
      <c r="B10" s="7">
        <v>1.2092689999999573E-3</v>
      </c>
      <c r="C10" s="8">
        <v>43.98</v>
      </c>
      <c r="D10" s="32">
        <f t="shared" ref="D10:D73" si="0">B10*C10</f>
        <v>5.3183650619998121E-2</v>
      </c>
    </row>
    <row r="11" spans="1:6" x14ac:dyDescent="0.4">
      <c r="A11" s="31">
        <f>A10+TIME(1,0,0)</f>
        <v>45383.041666666664</v>
      </c>
      <c r="B11" s="7">
        <v>1.085901E-3</v>
      </c>
      <c r="C11" s="8">
        <v>40.409999999999997</v>
      </c>
      <c r="D11" s="32">
        <f t="shared" si="0"/>
        <v>4.3881259409999998E-2</v>
      </c>
    </row>
    <row r="12" spans="1:6" x14ac:dyDescent="0.4">
      <c r="A12" s="31">
        <f t="shared" ref="A12:A75" si="1">A11+TIME(1,0,0)</f>
        <v>45383.083333333328</v>
      </c>
      <c r="B12" s="7">
        <v>1.0335209999999999E-3</v>
      </c>
      <c r="C12" s="8">
        <v>40.39</v>
      </c>
      <c r="D12" s="32">
        <f t="shared" si="0"/>
        <v>4.1743913189999995E-2</v>
      </c>
    </row>
    <row r="13" spans="1:6" x14ac:dyDescent="0.4">
      <c r="A13" s="31">
        <f t="shared" si="1"/>
        <v>45383.124999999993</v>
      </c>
      <c r="B13" s="7">
        <v>1.011833E-3</v>
      </c>
      <c r="C13" s="8">
        <v>40.01</v>
      </c>
      <c r="D13" s="32">
        <f t="shared" si="0"/>
        <v>4.0483438329999996E-2</v>
      </c>
    </row>
    <row r="14" spans="1:6" x14ac:dyDescent="0.4">
      <c r="A14" s="31">
        <f t="shared" si="1"/>
        <v>45383.166666666657</v>
      </c>
      <c r="B14" s="7">
        <v>1.0216310000000001E-3</v>
      </c>
      <c r="C14" s="8">
        <v>37.49</v>
      </c>
      <c r="D14" s="32">
        <f t="shared" si="0"/>
        <v>3.8300946190000004E-2</v>
      </c>
    </row>
    <row r="15" spans="1:6" x14ac:dyDescent="0.4">
      <c r="A15" s="31">
        <f t="shared" si="1"/>
        <v>45383.208333333321</v>
      </c>
      <c r="B15" s="7">
        <v>1.0499660000000001E-3</v>
      </c>
      <c r="C15" s="8">
        <v>36.49</v>
      </c>
      <c r="D15" s="32">
        <f t="shared" si="0"/>
        <v>3.8313259340000003E-2</v>
      </c>
    </row>
    <row r="16" spans="1:6" x14ac:dyDescent="0.4">
      <c r="A16" s="31">
        <f t="shared" si="1"/>
        <v>45383.249999999985</v>
      </c>
      <c r="B16" s="7">
        <v>1.19454E-3</v>
      </c>
      <c r="C16" s="8">
        <v>36.49</v>
      </c>
      <c r="D16" s="32">
        <f t="shared" si="0"/>
        <v>4.3588764600000003E-2</v>
      </c>
    </row>
    <row r="17" spans="1:4" x14ac:dyDescent="0.4">
      <c r="A17" s="31">
        <f t="shared" si="1"/>
        <v>45383.29166666665</v>
      </c>
      <c r="B17" s="7">
        <v>1.3881810000000001E-3</v>
      </c>
      <c r="C17" s="8">
        <v>40.01</v>
      </c>
      <c r="D17" s="32">
        <f t="shared" si="0"/>
        <v>5.5541121809999996E-2</v>
      </c>
    </row>
    <row r="18" spans="1:4" x14ac:dyDescent="0.4">
      <c r="A18" s="31">
        <f t="shared" si="1"/>
        <v>45383.333333333314</v>
      </c>
      <c r="B18" s="7">
        <v>1.480079E-3</v>
      </c>
      <c r="C18" s="8">
        <v>52.08</v>
      </c>
      <c r="D18" s="32">
        <f t="shared" si="0"/>
        <v>7.7082514320000003E-2</v>
      </c>
    </row>
    <row r="19" spans="1:4" x14ac:dyDescent="0.4">
      <c r="A19" s="31">
        <f t="shared" si="1"/>
        <v>45383.374999999978</v>
      </c>
      <c r="B19" s="7">
        <v>1.466983E-3</v>
      </c>
      <c r="C19" s="8">
        <v>49.3</v>
      </c>
      <c r="D19" s="32">
        <f t="shared" si="0"/>
        <v>7.2322261900000004E-2</v>
      </c>
    </row>
    <row r="20" spans="1:4" x14ac:dyDescent="0.4">
      <c r="A20" s="31">
        <f t="shared" si="1"/>
        <v>45383.416666666642</v>
      </c>
      <c r="B20" s="7">
        <v>1.430738E-3</v>
      </c>
      <c r="C20" s="8">
        <v>40.869999999999997</v>
      </c>
      <c r="D20" s="32">
        <f t="shared" si="0"/>
        <v>5.8474262059999997E-2</v>
      </c>
    </row>
    <row r="21" spans="1:4" x14ac:dyDescent="0.4">
      <c r="A21" s="31">
        <f t="shared" si="1"/>
        <v>45383.458333333307</v>
      </c>
      <c r="B21" s="7">
        <v>1.4005319999999999E-3</v>
      </c>
      <c r="C21" s="8">
        <v>37.49</v>
      </c>
      <c r="D21" s="32">
        <f t="shared" si="0"/>
        <v>5.250594468E-2</v>
      </c>
    </row>
    <row r="22" spans="1:4" x14ac:dyDescent="0.4">
      <c r="A22" s="31">
        <f t="shared" si="1"/>
        <v>45383.499999999971</v>
      </c>
      <c r="B22" s="7">
        <v>1.375549E-3</v>
      </c>
      <c r="C22" s="8">
        <v>30.39</v>
      </c>
      <c r="D22" s="32">
        <f t="shared" si="0"/>
        <v>4.1802934110000002E-2</v>
      </c>
    </row>
    <row r="23" spans="1:4" x14ac:dyDescent="0.4">
      <c r="A23" s="31">
        <f t="shared" si="1"/>
        <v>45383.541666666635</v>
      </c>
      <c r="B23" s="7">
        <v>1.372369E-3</v>
      </c>
      <c r="C23" s="8">
        <v>18.04</v>
      </c>
      <c r="D23" s="32">
        <f t="shared" si="0"/>
        <v>2.4757536760000001E-2</v>
      </c>
    </row>
    <row r="24" spans="1:4" x14ac:dyDescent="0.4">
      <c r="A24" s="31">
        <f t="shared" si="1"/>
        <v>45383.583333333299</v>
      </c>
      <c r="B24" s="7">
        <v>1.374129E-3</v>
      </c>
      <c r="C24" s="8">
        <v>20.05</v>
      </c>
      <c r="D24" s="32">
        <f t="shared" si="0"/>
        <v>2.755128645E-2</v>
      </c>
    </row>
    <row r="25" spans="1:4" x14ac:dyDescent="0.4">
      <c r="A25" s="31">
        <f t="shared" si="1"/>
        <v>45383.624999999964</v>
      </c>
      <c r="B25" s="7">
        <v>1.389965E-3</v>
      </c>
      <c r="C25" s="8">
        <v>10.029999999999999</v>
      </c>
      <c r="D25" s="32">
        <f t="shared" si="0"/>
        <v>1.3941348949999998E-2</v>
      </c>
    </row>
    <row r="26" spans="1:4" x14ac:dyDescent="0.4">
      <c r="A26" s="31">
        <f t="shared" si="1"/>
        <v>45383.666666666628</v>
      </c>
      <c r="B26" s="7">
        <v>1.431491E-3</v>
      </c>
      <c r="C26" s="8">
        <v>4.47</v>
      </c>
      <c r="D26" s="32">
        <f t="shared" si="0"/>
        <v>6.3987647699999999E-3</v>
      </c>
    </row>
    <row r="27" spans="1:4" x14ac:dyDescent="0.4">
      <c r="A27" s="31">
        <f t="shared" si="1"/>
        <v>45383.708333333292</v>
      </c>
      <c r="B27" s="7">
        <v>1.499951E-3</v>
      </c>
      <c r="C27" s="8">
        <v>19.93</v>
      </c>
      <c r="D27" s="32">
        <f t="shared" si="0"/>
        <v>2.989402343E-2</v>
      </c>
    </row>
    <row r="28" spans="1:4" x14ac:dyDescent="0.4">
      <c r="A28" s="31">
        <f t="shared" si="1"/>
        <v>45383.749999999956</v>
      </c>
      <c r="B28" s="7">
        <v>1.5617999999999999E-3</v>
      </c>
      <c r="C28" s="8">
        <v>13.15</v>
      </c>
      <c r="D28" s="32">
        <f t="shared" si="0"/>
        <v>2.0537670000000001E-2</v>
      </c>
    </row>
    <row r="29" spans="1:4" x14ac:dyDescent="0.4">
      <c r="A29" s="31">
        <f t="shared" si="1"/>
        <v>45383.791666666621</v>
      </c>
      <c r="B29" s="7">
        <v>1.592067E-3</v>
      </c>
      <c r="C29" s="8">
        <v>40.92</v>
      </c>
      <c r="D29" s="32">
        <f t="shared" si="0"/>
        <v>6.5147381640000002E-2</v>
      </c>
    </row>
    <row r="30" spans="1:4" x14ac:dyDescent="0.4">
      <c r="A30" s="31">
        <f t="shared" si="1"/>
        <v>45383.833333333285</v>
      </c>
      <c r="B30" s="7">
        <v>1.6990130000000001E-3</v>
      </c>
      <c r="C30" s="8">
        <v>47.05</v>
      </c>
      <c r="D30" s="32">
        <f t="shared" si="0"/>
        <v>7.9938561650000003E-2</v>
      </c>
    </row>
    <row r="31" spans="1:4" x14ac:dyDescent="0.4">
      <c r="A31" s="31">
        <f t="shared" si="1"/>
        <v>45383.874999999949</v>
      </c>
      <c r="B31" s="7">
        <v>1.8166899999999999E-3</v>
      </c>
      <c r="C31" s="8">
        <v>48.35</v>
      </c>
      <c r="D31" s="32">
        <f t="shared" si="0"/>
        <v>8.7836961500000005E-2</v>
      </c>
    </row>
    <row r="32" spans="1:4" x14ac:dyDescent="0.4">
      <c r="A32" s="31">
        <f t="shared" si="1"/>
        <v>45383.916666666613</v>
      </c>
      <c r="B32" s="7">
        <v>1.6559929999999999E-3</v>
      </c>
      <c r="C32" s="8">
        <v>44.57</v>
      </c>
      <c r="D32" s="32">
        <f t="shared" si="0"/>
        <v>7.3807608009999998E-2</v>
      </c>
    </row>
    <row r="33" spans="1:4" x14ac:dyDescent="0.4">
      <c r="A33" s="31">
        <f t="shared" si="1"/>
        <v>45383.958333333278</v>
      </c>
      <c r="B33" s="7">
        <v>1.4095069999999999E-3</v>
      </c>
      <c r="C33" s="8">
        <v>26.22</v>
      </c>
      <c r="D33" s="32">
        <f t="shared" si="0"/>
        <v>3.6957273539999995E-2</v>
      </c>
    </row>
    <row r="34" spans="1:4" x14ac:dyDescent="0.4">
      <c r="A34" s="31">
        <f t="shared" si="1"/>
        <v>45383.999999999942</v>
      </c>
      <c r="B34" s="7">
        <v>1.181145E-3</v>
      </c>
      <c r="C34" s="8">
        <v>0.33</v>
      </c>
      <c r="D34" s="32">
        <f t="shared" si="0"/>
        <v>3.8977785000000002E-4</v>
      </c>
    </row>
    <row r="35" spans="1:4" x14ac:dyDescent="0.4">
      <c r="A35" s="31">
        <f t="shared" si="1"/>
        <v>45384.041666666606</v>
      </c>
      <c r="B35" s="7">
        <v>1.081799E-3</v>
      </c>
      <c r="C35" s="8">
        <v>5.54</v>
      </c>
      <c r="D35" s="32">
        <f t="shared" si="0"/>
        <v>5.9931664600000002E-3</v>
      </c>
    </row>
    <row r="36" spans="1:4" x14ac:dyDescent="0.4">
      <c r="A36" s="31">
        <f t="shared" si="1"/>
        <v>45384.08333333327</v>
      </c>
      <c r="B36" s="7">
        <v>1.0384490000000001E-3</v>
      </c>
      <c r="C36" s="8">
        <v>1.3</v>
      </c>
      <c r="D36" s="32">
        <f t="shared" si="0"/>
        <v>1.3499837000000002E-3</v>
      </c>
    </row>
    <row r="37" spans="1:4" x14ac:dyDescent="0.4">
      <c r="A37" s="31">
        <f t="shared" si="1"/>
        <v>45384.124999999935</v>
      </c>
      <c r="B37" s="7">
        <v>1.0240589999999999E-3</v>
      </c>
      <c r="C37" s="8">
        <v>0.6</v>
      </c>
      <c r="D37" s="32">
        <f t="shared" si="0"/>
        <v>6.144353999999999E-4</v>
      </c>
    </row>
    <row r="38" spans="1:4" x14ac:dyDescent="0.4">
      <c r="A38" s="31">
        <f t="shared" si="1"/>
        <v>45384.166666666599</v>
      </c>
      <c r="B38" s="7">
        <v>1.0330490000000001E-3</v>
      </c>
      <c r="C38" s="8">
        <v>0.84</v>
      </c>
      <c r="D38" s="32">
        <f t="shared" si="0"/>
        <v>8.6776116E-4</v>
      </c>
    </row>
    <row r="39" spans="1:4" x14ac:dyDescent="0.4">
      <c r="A39" s="31">
        <f t="shared" si="1"/>
        <v>45384.208333333263</v>
      </c>
      <c r="B39" s="7">
        <v>1.0614520000000001E-3</v>
      </c>
      <c r="C39" s="8">
        <v>1.51</v>
      </c>
      <c r="D39" s="32">
        <f t="shared" si="0"/>
        <v>1.6027925200000001E-3</v>
      </c>
    </row>
    <row r="40" spans="1:4" x14ac:dyDescent="0.4">
      <c r="A40" s="31">
        <f t="shared" si="1"/>
        <v>45384.249999999927</v>
      </c>
      <c r="B40" s="7">
        <v>1.2061820000000001E-3</v>
      </c>
      <c r="C40" s="8">
        <v>7.01</v>
      </c>
      <c r="D40" s="32">
        <f t="shared" si="0"/>
        <v>8.4553358199999998E-3</v>
      </c>
    </row>
    <row r="41" spans="1:4" x14ac:dyDescent="0.4">
      <c r="A41" s="31">
        <f t="shared" si="1"/>
        <v>45384.291666666591</v>
      </c>
      <c r="B41" s="7">
        <v>1.39712E-3</v>
      </c>
      <c r="C41" s="8">
        <v>56.84</v>
      </c>
      <c r="D41" s="32">
        <f t="shared" si="0"/>
        <v>7.9412300800000002E-2</v>
      </c>
    </row>
    <row r="42" spans="1:4" x14ac:dyDescent="0.4">
      <c r="A42" s="31">
        <f t="shared" si="1"/>
        <v>45384.333333333256</v>
      </c>
      <c r="B42" s="7">
        <v>1.475407E-3</v>
      </c>
      <c r="C42" s="8">
        <v>76.03</v>
      </c>
      <c r="D42" s="32">
        <f t="shared" si="0"/>
        <v>0.11217519421</v>
      </c>
    </row>
    <row r="43" spans="1:4" x14ac:dyDescent="0.4">
      <c r="A43" s="31">
        <f t="shared" si="1"/>
        <v>45384.37499999992</v>
      </c>
      <c r="B43" s="7">
        <v>1.444732E-3</v>
      </c>
      <c r="C43" s="8">
        <v>68.650000000000006</v>
      </c>
      <c r="D43" s="32">
        <f t="shared" si="0"/>
        <v>9.9180851800000011E-2</v>
      </c>
    </row>
    <row r="44" spans="1:4" x14ac:dyDescent="0.4">
      <c r="A44" s="31">
        <f t="shared" si="1"/>
        <v>45384.416666666584</v>
      </c>
      <c r="B44" s="7">
        <v>1.4094559999999999E-3</v>
      </c>
      <c r="C44" s="8">
        <v>46.82</v>
      </c>
      <c r="D44" s="32">
        <f t="shared" si="0"/>
        <v>6.5990729919999991E-2</v>
      </c>
    </row>
    <row r="45" spans="1:4" x14ac:dyDescent="0.4">
      <c r="A45" s="31">
        <f t="shared" si="1"/>
        <v>45384.458333333248</v>
      </c>
      <c r="B45" s="7">
        <v>1.3703949999999999E-3</v>
      </c>
      <c r="C45" s="8">
        <v>38.29</v>
      </c>
      <c r="D45" s="32">
        <f t="shared" si="0"/>
        <v>5.2472424549999994E-2</v>
      </c>
    </row>
    <row r="46" spans="1:4" x14ac:dyDescent="0.4">
      <c r="A46" s="31">
        <f t="shared" si="1"/>
        <v>45384.499999999913</v>
      </c>
      <c r="B46" s="7">
        <v>1.3361320000000001E-3</v>
      </c>
      <c r="C46" s="8">
        <v>39.299999999999997</v>
      </c>
      <c r="D46" s="32">
        <f t="shared" si="0"/>
        <v>5.2509987600000002E-2</v>
      </c>
    </row>
    <row r="47" spans="1:4" x14ac:dyDescent="0.4">
      <c r="A47" s="31">
        <f t="shared" si="1"/>
        <v>45384.541666666577</v>
      </c>
      <c r="B47" s="7">
        <v>1.3267909999999999E-3</v>
      </c>
      <c r="C47" s="8">
        <v>39.28</v>
      </c>
      <c r="D47" s="32">
        <f t="shared" si="0"/>
        <v>5.2116350479999997E-2</v>
      </c>
    </row>
    <row r="48" spans="1:4" x14ac:dyDescent="0.4">
      <c r="A48" s="31">
        <f t="shared" si="1"/>
        <v>45384.583333333241</v>
      </c>
      <c r="B48" s="7">
        <v>1.3197110000000001E-3</v>
      </c>
      <c r="C48" s="8">
        <v>38.369999999999997</v>
      </c>
      <c r="D48" s="32">
        <f t="shared" si="0"/>
        <v>5.0637311070000003E-2</v>
      </c>
    </row>
    <row r="49" spans="1:4" x14ac:dyDescent="0.4">
      <c r="A49" s="31">
        <f t="shared" si="1"/>
        <v>45384.624999999905</v>
      </c>
      <c r="B49" s="7">
        <v>1.343328E-3</v>
      </c>
      <c r="C49" s="8">
        <v>33.380000000000003</v>
      </c>
      <c r="D49" s="32">
        <f t="shared" si="0"/>
        <v>4.4840288640000003E-2</v>
      </c>
    </row>
    <row r="50" spans="1:4" x14ac:dyDescent="0.4">
      <c r="A50" s="31">
        <f t="shared" si="1"/>
        <v>45384.66666666657</v>
      </c>
      <c r="B50" s="7">
        <v>1.376904E-3</v>
      </c>
      <c r="C50" s="8">
        <v>25.1</v>
      </c>
      <c r="D50" s="32">
        <f t="shared" si="0"/>
        <v>3.4560290399999999E-2</v>
      </c>
    </row>
    <row r="51" spans="1:4" x14ac:dyDescent="0.4">
      <c r="A51" s="31">
        <f t="shared" si="1"/>
        <v>45384.708333333234</v>
      </c>
      <c r="B51" s="7">
        <v>1.430899E-3</v>
      </c>
      <c r="C51" s="8">
        <v>8.83</v>
      </c>
      <c r="D51" s="32">
        <f t="shared" si="0"/>
        <v>1.2634838170000001E-2</v>
      </c>
    </row>
    <row r="52" spans="1:4" x14ac:dyDescent="0.4">
      <c r="A52" s="31">
        <f t="shared" si="1"/>
        <v>45384.749999999898</v>
      </c>
      <c r="B52" s="7">
        <v>1.488072E-3</v>
      </c>
      <c r="C52" s="8">
        <v>41.2</v>
      </c>
      <c r="D52" s="32">
        <f t="shared" si="0"/>
        <v>6.1308566400000007E-2</v>
      </c>
    </row>
    <row r="53" spans="1:4" x14ac:dyDescent="0.4">
      <c r="A53" s="31">
        <f t="shared" si="1"/>
        <v>45384.791666666562</v>
      </c>
      <c r="B53" s="7">
        <v>1.522975E-3</v>
      </c>
      <c r="C53" s="8">
        <v>70.959999999999994</v>
      </c>
      <c r="D53" s="32">
        <f t="shared" si="0"/>
        <v>0.10807030599999999</v>
      </c>
    </row>
    <row r="54" spans="1:4" x14ac:dyDescent="0.4">
      <c r="A54" s="31">
        <f t="shared" si="1"/>
        <v>45384.833333333227</v>
      </c>
      <c r="B54" s="7">
        <v>1.648872E-3</v>
      </c>
      <c r="C54" s="8">
        <v>93.1</v>
      </c>
      <c r="D54" s="32">
        <f t="shared" si="0"/>
        <v>0.15350998320000001</v>
      </c>
    </row>
    <row r="55" spans="1:4" x14ac:dyDescent="0.4">
      <c r="A55" s="31">
        <f t="shared" si="1"/>
        <v>45384.874999999891</v>
      </c>
      <c r="B55" s="7">
        <v>1.798589E-3</v>
      </c>
      <c r="C55" s="8">
        <v>92.61</v>
      </c>
      <c r="D55" s="32">
        <f t="shared" si="0"/>
        <v>0.16656732728999998</v>
      </c>
    </row>
    <row r="56" spans="1:4" x14ac:dyDescent="0.4">
      <c r="A56" s="31">
        <f t="shared" si="1"/>
        <v>45384.916666666555</v>
      </c>
      <c r="B56" s="7">
        <v>1.6651770000000001E-3</v>
      </c>
      <c r="C56" s="8">
        <v>42.09</v>
      </c>
      <c r="D56" s="32">
        <f t="shared" si="0"/>
        <v>7.0087299930000013E-2</v>
      </c>
    </row>
    <row r="57" spans="1:4" x14ac:dyDescent="0.4">
      <c r="A57" s="31">
        <f t="shared" si="1"/>
        <v>45384.958333333219</v>
      </c>
      <c r="B57" s="7">
        <v>1.4197750000000001E-3</v>
      </c>
      <c r="C57" s="8">
        <v>25.7</v>
      </c>
      <c r="D57" s="32">
        <f t="shared" si="0"/>
        <v>3.6488217500000003E-2</v>
      </c>
    </row>
    <row r="58" spans="1:4" x14ac:dyDescent="0.4">
      <c r="A58" s="31">
        <f t="shared" si="1"/>
        <v>45384.999999999884</v>
      </c>
      <c r="B58" s="7">
        <v>1.1934770000000001E-3</v>
      </c>
      <c r="C58" s="8">
        <v>1.66</v>
      </c>
      <c r="D58" s="32">
        <f t="shared" si="0"/>
        <v>1.9811718200000001E-3</v>
      </c>
    </row>
    <row r="59" spans="1:4" x14ac:dyDescent="0.4">
      <c r="A59" s="31">
        <f t="shared" si="1"/>
        <v>45385.041666666548</v>
      </c>
      <c r="B59" s="7">
        <v>1.08719E-3</v>
      </c>
      <c r="C59" s="8">
        <v>25.28</v>
      </c>
      <c r="D59" s="32">
        <f t="shared" si="0"/>
        <v>2.7484163200000002E-2</v>
      </c>
    </row>
    <row r="60" spans="1:4" x14ac:dyDescent="0.4">
      <c r="A60" s="31">
        <f t="shared" si="1"/>
        <v>45385.083333333212</v>
      </c>
      <c r="B60" s="7">
        <v>1.0389609999999999E-3</v>
      </c>
      <c r="C60" s="8">
        <v>20.63</v>
      </c>
      <c r="D60" s="32">
        <f t="shared" si="0"/>
        <v>2.1433765429999998E-2</v>
      </c>
    </row>
    <row r="61" spans="1:4" x14ac:dyDescent="0.4">
      <c r="A61" s="31">
        <f t="shared" si="1"/>
        <v>45385.124999999876</v>
      </c>
      <c r="B61" s="7">
        <v>1.0212960000000001E-3</v>
      </c>
      <c r="C61" s="8">
        <v>16.95</v>
      </c>
      <c r="D61" s="32">
        <f t="shared" si="0"/>
        <v>1.7310967199999999E-2</v>
      </c>
    </row>
    <row r="62" spans="1:4" x14ac:dyDescent="0.4">
      <c r="A62" s="31">
        <f t="shared" si="1"/>
        <v>45385.166666666541</v>
      </c>
      <c r="B62" s="7">
        <v>1.030638E-3</v>
      </c>
      <c r="C62" s="8">
        <v>12.99</v>
      </c>
      <c r="D62" s="32">
        <f t="shared" si="0"/>
        <v>1.338798762E-2</v>
      </c>
    </row>
    <row r="63" spans="1:4" x14ac:dyDescent="0.4">
      <c r="A63" s="31">
        <f t="shared" si="1"/>
        <v>45385.208333333205</v>
      </c>
      <c r="B63" s="7">
        <v>1.0495070000000001E-3</v>
      </c>
      <c r="C63" s="8">
        <v>26.84</v>
      </c>
      <c r="D63" s="32">
        <f t="shared" si="0"/>
        <v>2.8168767880000001E-2</v>
      </c>
    </row>
    <row r="64" spans="1:4" x14ac:dyDescent="0.4">
      <c r="A64" s="31">
        <f t="shared" si="1"/>
        <v>45385.249999999869</v>
      </c>
      <c r="B64" s="7">
        <v>1.2046450000000001E-3</v>
      </c>
      <c r="C64" s="8">
        <v>68.73</v>
      </c>
      <c r="D64" s="32">
        <f t="shared" si="0"/>
        <v>8.2795250850000016E-2</v>
      </c>
    </row>
    <row r="65" spans="1:4" x14ac:dyDescent="0.4">
      <c r="A65" s="31">
        <f t="shared" si="1"/>
        <v>45385.291666666533</v>
      </c>
      <c r="B65" s="7">
        <v>1.4023919999999999E-3</v>
      </c>
      <c r="C65" s="8">
        <v>88.17</v>
      </c>
      <c r="D65" s="32">
        <f t="shared" si="0"/>
        <v>0.12364890263999999</v>
      </c>
    </row>
    <row r="66" spans="1:4" x14ac:dyDescent="0.4">
      <c r="A66" s="31">
        <f t="shared" si="1"/>
        <v>45385.333333333198</v>
      </c>
      <c r="B66" s="7">
        <v>1.490117E-3</v>
      </c>
      <c r="C66" s="8">
        <v>115.1</v>
      </c>
      <c r="D66" s="32">
        <f t="shared" si="0"/>
        <v>0.1715124667</v>
      </c>
    </row>
    <row r="67" spans="1:4" x14ac:dyDescent="0.4">
      <c r="A67" s="31">
        <f t="shared" si="1"/>
        <v>45385.374999999862</v>
      </c>
      <c r="B67" s="7">
        <v>1.4652440000000001E-3</v>
      </c>
      <c r="C67" s="8">
        <v>114.07</v>
      </c>
      <c r="D67" s="32">
        <f t="shared" si="0"/>
        <v>0.16714038308000001</v>
      </c>
    </row>
    <row r="68" spans="1:4" x14ac:dyDescent="0.4">
      <c r="A68" s="31">
        <f t="shared" si="1"/>
        <v>45385.416666666526</v>
      </c>
      <c r="B68" s="7">
        <v>1.4314799999999999E-3</v>
      </c>
      <c r="C68" s="8">
        <v>89.4</v>
      </c>
      <c r="D68" s="32">
        <f t="shared" si="0"/>
        <v>0.12797431200000001</v>
      </c>
    </row>
    <row r="69" spans="1:4" x14ac:dyDescent="0.4">
      <c r="A69" s="31">
        <f t="shared" si="1"/>
        <v>45385.45833333319</v>
      </c>
      <c r="B69" s="7">
        <v>1.408336E-3</v>
      </c>
      <c r="C69" s="8">
        <v>81.23</v>
      </c>
      <c r="D69" s="32">
        <f t="shared" si="0"/>
        <v>0.11439913328000001</v>
      </c>
    </row>
    <row r="70" spans="1:4" x14ac:dyDescent="0.4">
      <c r="A70" s="31">
        <f t="shared" si="1"/>
        <v>45385.499999999854</v>
      </c>
      <c r="B70" s="7">
        <v>1.3895190000000001E-3</v>
      </c>
      <c r="C70" s="8">
        <v>77.47</v>
      </c>
      <c r="D70" s="32">
        <f t="shared" si="0"/>
        <v>0.10764603693000001</v>
      </c>
    </row>
    <row r="71" spans="1:4" x14ac:dyDescent="0.4">
      <c r="A71" s="31">
        <f t="shared" si="1"/>
        <v>45385.541666666519</v>
      </c>
      <c r="B71" s="7">
        <v>1.395276E-3</v>
      </c>
      <c r="C71" s="8">
        <v>73.97</v>
      </c>
      <c r="D71" s="32">
        <f t="shared" si="0"/>
        <v>0.10320856571999999</v>
      </c>
    </row>
    <row r="72" spans="1:4" x14ac:dyDescent="0.4">
      <c r="A72" s="31">
        <f t="shared" si="1"/>
        <v>45385.583333333183</v>
      </c>
      <c r="B72" s="7">
        <v>1.3914070000000001E-3</v>
      </c>
      <c r="C72" s="8">
        <v>71.48</v>
      </c>
      <c r="D72" s="32">
        <f t="shared" si="0"/>
        <v>9.9457772360000016E-2</v>
      </c>
    </row>
    <row r="73" spans="1:4" x14ac:dyDescent="0.4">
      <c r="A73" s="31">
        <f t="shared" si="1"/>
        <v>45385.624999999847</v>
      </c>
      <c r="B73" s="7">
        <v>1.4111589999999999E-3</v>
      </c>
      <c r="C73" s="8">
        <v>68.92</v>
      </c>
      <c r="D73" s="32">
        <f t="shared" si="0"/>
        <v>9.7257078279999992E-2</v>
      </c>
    </row>
    <row r="74" spans="1:4" x14ac:dyDescent="0.4">
      <c r="A74" s="31">
        <f t="shared" si="1"/>
        <v>45385.666666666511</v>
      </c>
      <c r="B74" s="7">
        <v>1.445951E-3</v>
      </c>
      <c r="C74" s="8">
        <v>71.319999999999993</v>
      </c>
      <c r="D74" s="32">
        <f t="shared" ref="D74:D137" si="2">B74*C74</f>
        <v>0.10312522531999999</v>
      </c>
    </row>
    <row r="75" spans="1:4" x14ac:dyDescent="0.4">
      <c r="A75" s="31">
        <f t="shared" si="1"/>
        <v>45385.708333333176</v>
      </c>
      <c r="B75" s="7">
        <v>1.5118130000000001E-3</v>
      </c>
      <c r="C75" s="8">
        <v>74.86</v>
      </c>
      <c r="D75" s="32">
        <f t="shared" si="2"/>
        <v>0.11317432118000001</v>
      </c>
    </row>
    <row r="76" spans="1:4" x14ac:dyDescent="0.4">
      <c r="A76" s="31">
        <f t="shared" ref="A76:A139" si="3">A75+TIME(1,0,0)</f>
        <v>45385.74999999984</v>
      </c>
      <c r="B76" s="7">
        <v>1.5798299999999999E-3</v>
      </c>
      <c r="C76" s="8">
        <v>90.22</v>
      </c>
      <c r="D76" s="32">
        <f t="shared" si="2"/>
        <v>0.14253226259999999</v>
      </c>
    </row>
    <row r="77" spans="1:4" x14ac:dyDescent="0.4">
      <c r="A77" s="31">
        <f t="shared" si="3"/>
        <v>45385.791666666504</v>
      </c>
      <c r="B77" s="7">
        <v>1.6203350000000001E-3</v>
      </c>
      <c r="C77" s="8">
        <v>108.14</v>
      </c>
      <c r="D77" s="32">
        <f t="shared" si="2"/>
        <v>0.17522302690000002</v>
      </c>
    </row>
    <row r="78" spans="1:4" x14ac:dyDescent="0.4">
      <c r="A78" s="31">
        <f t="shared" si="3"/>
        <v>45385.833333333168</v>
      </c>
      <c r="B78" s="7">
        <v>1.720255E-3</v>
      </c>
      <c r="C78" s="8">
        <v>120.35</v>
      </c>
      <c r="D78" s="32">
        <f t="shared" si="2"/>
        <v>0.20703268924999998</v>
      </c>
    </row>
    <row r="79" spans="1:4" x14ac:dyDescent="0.4">
      <c r="A79" s="31">
        <f t="shared" si="3"/>
        <v>45385.874999999833</v>
      </c>
      <c r="B79" s="7">
        <v>1.8387049999999999E-3</v>
      </c>
      <c r="C79" s="8">
        <v>99.14</v>
      </c>
      <c r="D79" s="32">
        <f t="shared" si="2"/>
        <v>0.18228921370000001</v>
      </c>
    </row>
    <row r="80" spans="1:4" x14ac:dyDescent="0.4">
      <c r="A80" s="31">
        <f t="shared" si="3"/>
        <v>45385.916666666497</v>
      </c>
      <c r="B80" s="7">
        <v>1.6994530000000001E-3</v>
      </c>
      <c r="C80" s="8">
        <v>74.709999999999994</v>
      </c>
      <c r="D80" s="32">
        <f t="shared" si="2"/>
        <v>0.12696613363000001</v>
      </c>
    </row>
    <row r="81" spans="1:4" x14ac:dyDescent="0.4">
      <c r="A81" s="31">
        <f t="shared" si="3"/>
        <v>45385.958333333161</v>
      </c>
      <c r="B81" s="7">
        <v>1.4502689999999999E-3</v>
      </c>
      <c r="C81" s="8">
        <v>61.49</v>
      </c>
      <c r="D81" s="32">
        <f t="shared" si="2"/>
        <v>8.9177040809999997E-2</v>
      </c>
    </row>
    <row r="82" spans="1:4" x14ac:dyDescent="0.4">
      <c r="A82" s="31">
        <f t="shared" si="3"/>
        <v>45385.999999999825</v>
      </c>
      <c r="B82" s="7">
        <v>1.2059309999999999E-3</v>
      </c>
      <c r="C82" s="8">
        <v>55.33</v>
      </c>
      <c r="D82" s="32">
        <f t="shared" si="2"/>
        <v>6.6724162229999995E-2</v>
      </c>
    </row>
    <row r="83" spans="1:4" x14ac:dyDescent="0.4">
      <c r="A83" s="31">
        <f t="shared" si="3"/>
        <v>45386.04166666649</v>
      </c>
      <c r="B83" s="7">
        <v>1.0899939999999999E-3</v>
      </c>
      <c r="C83" s="8">
        <v>54.52</v>
      </c>
      <c r="D83" s="32">
        <f t="shared" si="2"/>
        <v>5.9426472879999998E-2</v>
      </c>
    </row>
    <row r="84" spans="1:4" x14ac:dyDescent="0.4">
      <c r="A84" s="31">
        <f t="shared" si="3"/>
        <v>45386.083333333154</v>
      </c>
      <c r="B84" s="7">
        <v>1.038771E-3</v>
      </c>
      <c r="C84" s="8">
        <v>60.27</v>
      </c>
      <c r="D84" s="32">
        <f t="shared" si="2"/>
        <v>6.2606728170000001E-2</v>
      </c>
    </row>
    <row r="85" spans="1:4" x14ac:dyDescent="0.4">
      <c r="A85" s="31">
        <f t="shared" si="3"/>
        <v>45386.124999999818</v>
      </c>
      <c r="B85" s="7">
        <v>1.024049E-3</v>
      </c>
      <c r="C85" s="8">
        <v>50.17</v>
      </c>
      <c r="D85" s="32">
        <f t="shared" si="2"/>
        <v>5.1376538329999999E-2</v>
      </c>
    </row>
    <row r="86" spans="1:4" x14ac:dyDescent="0.4">
      <c r="A86" s="31">
        <f t="shared" si="3"/>
        <v>45386.166666666482</v>
      </c>
      <c r="B86" s="7">
        <v>1.0313950000000001E-3</v>
      </c>
      <c r="C86" s="8">
        <v>51.57</v>
      </c>
      <c r="D86" s="32">
        <f t="shared" si="2"/>
        <v>5.3189040150000005E-2</v>
      </c>
    </row>
    <row r="87" spans="1:4" x14ac:dyDescent="0.4">
      <c r="A87" s="31">
        <f t="shared" si="3"/>
        <v>45386.208333333147</v>
      </c>
      <c r="B87" s="7">
        <v>1.0505340000000001E-3</v>
      </c>
      <c r="C87" s="8">
        <v>72.42</v>
      </c>
      <c r="D87" s="32">
        <f t="shared" si="2"/>
        <v>7.607967228000001E-2</v>
      </c>
    </row>
    <row r="88" spans="1:4" x14ac:dyDescent="0.4">
      <c r="A88" s="31">
        <f t="shared" si="3"/>
        <v>45386.249999999811</v>
      </c>
      <c r="B88" s="7">
        <v>1.1940970000000001E-3</v>
      </c>
      <c r="C88" s="8">
        <v>78.5</v>
      </c>
      <c r="D88" s="32">
        <f t="shared" si="2"/>
        <v>9.3736614500000009E-2</v>
      </c>
    </row>
    <row r="89" spans="1:4" x14ac:dyDescent="0.4">
      <c r="A89" s="31">
        <f t="shared" si="3"/>
        <v>45386.291666666475</v>
      </c>
      <c r="B89" s="7">
        <v>1.3889690000000001E-3</v>
      </c>
      <c r="C89" s="8">
        <v>112.67</v>
      </c>
      <c r="D89" s="32">
        <f t="shared" si="2"/>
        <v>0.15649513723000003</v>
      </c>
    </row>
    <row r="90" spans="1:4" x14ac:dyDescent="0.4">
      <c r="A90" s="31">
        <f t="shared" si="3"/>
        <v>45386.333333333139</v>
      </c>
      <c r="B90" s="7">
        <v>1.4772120000000001E-3</v>
      </c>
      <c r="C90" s="8">
        <v>249.9</v>
      </c>
      <c r="D90" s="32">
        <f t="shared" si="2"/>
        <v>0.36915527880000004</v>
      </c>
    </row>
    <row r="91" spans="1:4" x14ac:dyDescent="0.4">
      <c r="A91" s="31">
        <f t="shared" si="3"/>
        <v>45386.374999999804</v>
      </c>
      <c r="B91" s="7">
        <v>1.455715E-3</v>
      </c>
      <c r="C91" s="8">
        <v>249.96</v>
      </c>
      <c r="D91" s="32">
        <f t="shared" si="2"/>
        <v>0.36387052140000004</v>
      </c>
    </row>
    <row r="92" spans="1:4" x14ac:dyDescent="0.4">
      <c r="A92" s="31">
        <f t="shared" si="3"/>
        <v>45386.416666666468</v>
      </c>
      <c r="B92" s="7">
        <v>1.4243330000000001E-3</v>
      </c>
      <c r="C92" s="8">
        <v>79.989999999999995</v>
      </c>
      <c r="D92" s="32">
        <f t="shared" si="2"/>
        <v>0.11393239666999999</v>
      </c>
    </row>
    <row r="93" spans="1:4" x14ac:dyDescent="0.4">
      <c r="A93" s="31">
        <f t="shared" si="3"/>
        <v>45386.458333333132</v>
      </c>
      <c r="B93" s="7">
        <v>1.396326E-3</v>
      </c>
      <c r="C93" s="8">
        <v>75</v>
      </c>
      <c r="D93" s="32">
        <f t="shared" si="2"/>
        <v>0.10472445</v>
      </c>
    </row>
    <row r="94" spans="1:4" x14ac:dyDescent="0.4">
      <c r="A94" s="31">
        <f t="shared" si="3"/>
        <v>45386.499999999796</v>
      </c>
      <c r="B94" s="7">
        <v>1.368361E-3</v>
      </c>
      <c r="C94" s="8">
        <v>63.06</v>
      </c>
      <c r="D94" s="32">
        <f t="shared" si="2"/>
        <v>8.6288844660000003E-2</v>
      </c>
    </row>
    <row r="95" spans="1:4" x14ac:dyDescent="0.4">
      <c r="A95" s="31">
        <f t="shared" si="3"/>
        <v>45386.541666666461</v>
      </c>
      <c r="B95" s="7">
        <v>1.3646719999999999E-3</v>
      </c>
      <c r="C95" s="8">
        <v>59.49</v>
      </c>
      <c r="D95" s="32">
        <f t="shared" si="2"/>
        <v>8.1184337280000005E-2</v>
      </c>
    </row>
    <row r="96" spans="1:4" x14ac:dyDescent="0.4">
      <c r="A96" s="31">
        <f t="shared" si="3"/>
        <v>45386.583333333125</v>
      </c>
      <c r="B96" s="7">
        <v>1.3679440000000001E-3</v>
      </c>
      <c r="C96" s="8">
        <v>56.22</v>
      </c>
      <c r="D96" s="32">
        <f t="shared" si="2"/>
        <v>7.6905811680000005E-2</v>
      </c>
    </row>
    <row r="97" spans="1:4" x14ac:dyDescent="0.4">
      <c r="A97" s="31">
        <f t="shared" si="3"/>
        <v>45386.624999999789</v>
      </c>
      <c r="B97" s="7">
        <v>1.3900290000000001E-3</v>
      </c>
      <c r="C97" s="8">
        <v>60.06</v>
      </c>
      <c r="D97" s="32">
        <f t="shared" si="2"/>
        <v>8.3485141740000005E-2</v>
      </c>
    </row>
    <row r="98" spans="1:4" x14ac:dyDescent="0.4">
      <c r="A98" s="31">
        <f t="shared" si="3"/>
        <v>45386.666666666453</v>
      </c>
      <c r="B98" s="7">
        <v>1.4242949999999999E-3</v>
      </c>
      <c r="C98" s="8">
        <v>74.989999999999995</v>
      </c>
      <c r="D98" s="32">
        <f t="shared" si="2"/>
        <v>0.10680788204999998</v>
      </c>
    </row>
    <row r="99" spans="1:4" x14ac:dyDescent="0.4">
      <c r="A99" s="31">
        <f t="shared" si="3"/>
        <v>45386.708333333117</v>
      </c>
      <c r="B99" s="7">
        <v>1.481013E-3</v>
      </c>
      <c r="C99" s="8">
        <v>65.66</v>
      </c>
      <c r="D99" s="32">
        <f t="shared" si="2"/>
        <v>9.724331357999999E-2</v>
      </c>
    </row>
    <row r="100" spans="1:4" x14ac:dyDescent="0.4">
      <c r="A100" s="31">
        <f t="shared" si="3"/>
        <v>45386.749999999782</v>
      </c>
      <c r="B100" s="7">
        <v>1.539723E-3</v>
      </c>
      <c r="C100" s="8">
        <v>70.08</v>
      </c>
      <c r="D100" s="32">
        <f t="shared" si="2"/>
        <v>0.10790378784</v>
      </c>
    </row>
    <row r="101" spans="1:4" x14ac:dyDescent="0.4">
      <c r="A101" s="31">
        <f t="shared" si="3"/>
        <v>45386.791666666446</v>
      </c>
      <c r="B101" s="7">
        <v>1.5697669999999999E-3</v>
      </c>
      <c r="C101" s="8">
        <v>97.51</v>
      </c>
      <c r="D101" s="32">
        <f t="shared" si="2"/>
        <v>0.15306798017000001</v>
      </c>
    </row>
    <row r="102" spans="1:4" x14ac:dyDescent="0.4">
      <c r="A102" s="31">
        <f t="shared" si="3"/>
        <v>45386.83333333311</v>
      </c>
      <c r="B102" s="7">
        <v>1.664862E-3</v>
      </c>
      <c r="C102" s="8">
        <v>118.81</v>
      </c>
      <c r="D102" s="32">
        <f t="shared" si="2"/>
        <v>0.19780225422</v>
      </c>
    </row>
    <row r="103" spans="1:4" x14ac:dyDescent="0.4">
      <c r="A103" s="31">
        <f t="shared" si="3"/>
        <v>45386.874999999774</v>
      </c>
      <c r="B103" s="7">
        <v>1.795187E-3</v>
      </c>
      <c r="C103" s="8">
        <v>80.58</v>
      </c>
      <c r="D103" s="32">
        <f t="shared" si="2"/>
        <v>0.14465616845999998</v>
      </c>
    </row>
    <row r="104" spans="1:4" x14ac:dyDescent="0.4">
      <c r="A104" s="31">
        <f t="shared" si="3"/>
        <v>45386.916666666439</v>
      </c>
      <c r="B104" s="7">
        <v>1.679977E-3</v>
      </c>
      <c r="C104" s="8">
        <v>72.709999999999994</v>
      </c>
      <c r="D104" s="32">
        <f t="shared" si="2"/>
        <v>0.12215112767</v>
      </c>
    </row>
    <row r="105" spans="1:4" x14ac:dyDescent="0.4">
      <c r="A105" s="31">
        <f t="shared" si="3"/>
        <v>45386.958333333103</v>
      </c>
      <c r="B105" s="7">
        <v>1.4460829999999999E-3</v>
      </c>
      <c r="C105" s="8">
        <v>70.84</v>
      </c>
      <c r="D105" s="32">
        <f t="shared" si="2"/>
        <v>0.10244051972</v>
      </c>
    </row>
    <row r="106" spans="1:4" x14ac:dyDescent="0.4">
      <c r="A106" s="31">
        <f t="shared" si="3"/>
        <v>45386.999999999767</v>
      </c>
      <c r="B106" s="7">
        <v>1.273115E-3</v>
      </c>
      <c r="C106" s="8">
        <v>57.67</v>
      </c>
      <c r="D106" s="32">
        <f t="shared" si="2"/>
        <v>7.3420542050000009E-2</v>
      </c>
    </row>
    <row r="107" spans="1:4" x14ac:dyDescent="0.4">
      <c r="A107" s="31">
        <f t="shared" si="3"/>
        <v>45387.041666666431</v>
      </c>
      <c r="B107" s="7">
        <v>1.168395E-3</v>
      </c>
      <c r="C107" s="8">
        <v>46.78</v>
      </c>
      <c r="D107" s="32">
        <f t="shared" si="2"/>
        <v>5.4657518100000003E-2</v>
      </c>
    </row>
    <row r="108" spans="1:4" x14ac:dyDescent="0.4">
      <c r="A108" s="31">
        <f t="shared" si="3"/>
        <v>45387.083333333096</v>
      </c>
      <c r="B108" s="7">
        <v>1.1171219999999999E-3</v>
      </c>
      <c r="C108" s="8">
        <v>48.27</v>
      </c>
      <c r="D108" s="32">
        <f t="shared" si="2"/>
        <v>5.3923478939999998E-2</v>
      </c>
    </row>
    <row r="109" spans="1:4" x14ac:dyDescent="0.4">
      <c r="A109" s="31">
        <f t="shared" si="3"/>
        <v>45387.12499999976</v>
      </c>
      <c r="B109" s="7">
        <v>1.100698E-3</v>
      </c>
      <c r="C109" s="8">
        <v>47.52</v>
      </c>
      <c r="D109" s="32">
        <f t="shared" si="2"/>
        <v>5.2305168960000002E-2</v>
      </c>
    </row>
    <row r="110" spans="1:4" x14ac:dyDescent="0.4">
      <c r="A110" s="31">
        <f t="shared" si="3"/>
        <v>45387.166666666424</v>
      </c>
      <c r="B110" s="7">
        <v>1.11177E-3</v>
      </c>
      <c r="C110" s="8">
        <v>46.53</v>
      </c>
      <c r="D110" s="32">
        <f t="shared" si="2"/>
        <v>5.17306581E-2</v>
      </c>
    </row>
    <row r="111" spans="1:4" x14ac:dyDescent="0.4">
      <c r="A111" s="31">
        <f t="shared" si="3"/>
        <v>45387.208333333088</v>
      </c>
      <c r="B111" s="7">
        <v>1.138918E-3</v>
      </c>
      <c r="C111" s="8">
        <v>47.34</v>
      </c>
      <c r="D111" s="32">
        <f t="shared" si="2"/>
        <v>5.3916378120000004E-2</v>
      </c>
    </row>
    <row r="112" spans="1:4" x14ac:dyDescent="0.4">
      <c r="A112" s="31">
        <f t="shared" si="3"/>
        <v>45387.249999999753</v>
      </c>
      <c r="B112" s="7">
        <v>1.284122E-3</v>
      </c>
      <c r="C112" s="8">
        <v>50.02</v>
      </c>
      <c r="D112" s="32">
        <f t="shared" si="2"/>
        <v>6.4231782439999996E-2</v>
      </c>
    </row>
    <row r="113" spans="1:4" x14ac:dyDescent="0.4">
      <c r="A113" s="31">
        <f t="shared" si="3"/>
        <v>45387.291666666417</v>
      </c>
      <c r="B113" s="7">
        <v>1.471464E-3</v>
      </c>
      <c r="C113" s="8">
        <v>74.989999999999995</v>
      </c>
      <c r="D113" s="32">
        <f t="shared" si="2"/>
        <v>0.11034508536</v>
      </c>
    </row>
    <row r="114" spans="1:4" x14ac:dyDescent="0.4">
      <c r="A114" s="31">
        <f t="shared" si="3"/>
        <v>45387.333333333081</v>
      </c>
      <c r="B114" s="7">
        <v>1.569223E-3</v>
      </c>
      <c r="C114" s="8">
        <v>83.67</v>
      </c>
      <c r="D114" s="32">
        <f t="shared" si="2"/>
        <v>0.13129688841000001</v>
      </c>
    </row>
    <row r="115" spans="1:4" x14ac:dyDescent="0.4">
      <c r="A115" s="31">
        <f t="shared" si="3"/>
        <v>45387.374999999745</v>
      </c>
      <c r="B115" s="7">
        <v>1.551066E-3</v>
      </c>
      <c r="C115" s="8">
        <v>79.7</v>
      </c>
      <c r="D115" s="32">
        <f t="shared" si="2"/>
        <v>0.1236199602</v>
      </c>
    </row>
    <row r="116" spans="1:4" x14ac:dyDescent="0.4">
      <c r="A116" s="31">
        <f t="shared" si="3"/>
        <v>45387.41666666641</v>
      </c>
      <c r="B116" s="7">
        <v>1.5234039999999999E-3</v>
      </c>
      <c r="C116" s="8">
        <v>66.459999999999994</v>
      </c>
      <c r="D116" s="32">
        <f t="shared" si="2"/>
        <v>0.10124542983999998</v>
      </c>
    </row>
    <row r="117" spans="1:4" x14ac:dyDescent="0.4">
      <c r="A117" s="31">
        <f t="shared" si="3"/>
        <v>45387.458333333074</v>
      </c>
      <c r="B117" s="7">
        <v>1.502272E-3</v>
      </c>
      <c r="C117" s="8">
        <v>50.5</v>
      </c>
      <c r="D117" s="32">
        <f t="shared" si="2"/>
        <v>7.5864736000000002E-2</v>
      </c>
    </row>
    <row r="118" spans="1:4" x14ac:dyDescent="0.4">
      <c r="A118" s="31">
        <f t="shared" si="3"/>
        <v>45387.499999999738</v>
      </c>
      <c r="B118" s="7">
        <v>1.478268E-3</v>
      </c>
      <c r="C118" s="8">
        <v>45.54</v>
      </c>
      <c r="D118" s="32">
        <f t="shared" si="2"/>
        <v>6.7320324720000005E-2</v>
      </c>
    </row>
    <row r="119" spans="1:4" x14ac:dyDescent="0.4">
      <c r="A119" s="31">
        <f t="shared" si="3"/>
        <v>45387.541666666402</v>
      </c>
      <c r="B119" s="7">
        <v>1.4705359999999999E-3</v>
      </c>
      <c r="C119" s="8">
        <v>44.43</v>
      </c>
      <c r="D119" s="32">
        <f t="shared" si="2"/>
        <v>6.5335914479999993E-2</v>
      </c>
    </row>
    <row r="120" spans="1:4" x14ac:dyDescent="0.4">
      <c r="A120" s="31">
        <f t="shared" si="3"/>
        <v>45387.583333333067</v>
      </c>
      <c r="B120" s="7">
        <v>1.4715920000000001E-3</v>
      </c>
      <c r="C120" s="8">
        <v>40.03</v>
      </c>
      <c r="D120" s="32">
        <f t="shared" si="2"/>
        <v>5.8907827760000003E-2</v>
      </c>
    </row>
    <row r="121" spans="1:4" x14ac:dyDescent="0.4">
      <c r="A121" s="31">
        <f t="shared" si="3"/>
        <v>45387.624999999731</v>
      </c>
      <c r="B121" s="7">
        <v>1.487211E-3</v>
      </c>
      <c r="C121" s="8">
        <v>37.07</v>
      </c>
      <c r="D121" s="32">
        <f t="shared" si="2"/>
        <v>5.5130911769999999E-2</v>
      </c>
    </row>
    <row r="122" spans="1:4" x14ac:dyDescent="0.4">
      <c r="A122" s="31">
        <f t="shared" si="3"/>
        <v>45387.666666666395</v>
      </c>
      <c r="B122" s="7">
        <v>1.521501E-3</v>
      </c>
      <c r="C122" s="8">
        <v>31.04</v>
      </c>
      <c r="D122" s="32">
        <f t="shared" si="2"/>
        <v>4.7227391039999997E-2</v>
      </c>
    </row>
    <row r="123" spans="1:4" x14ac:dyDescent="0.4">
      <c r="A123" s="31">
        <f t="shared" si="3"/>
        <v>45387.708333333059</v>
      </c>
      <c r="B123" s="7">
        <v>1.579392E-3</v>
      </c>
      <c r="C123" s="8">
        <v>27.61</v>
      </c>
      <c r="D123" s="32">
        <f t="shared" si="2"/>
        <v>4.3607013119999996E-2</v>
      </c>
    </row>
    <row r="124" spans="1:4" x14ac:dyDescent="0.4">
      <c r="A124" s="31">
        <f t="shared" si="3"/>
        <v>45387.749999999724</v>
      </c>
      <c r="B124" s="7">
        <v>1.637431E-3</v>
      </c>
      <c r="C124" s="8">
        <v>46.75</v>
      </c>
      <c r="D124" s="32">
        <f t="shared" si="2"/>
        <v>7.6549899249999998E-2</v>
      </c>
    </row>
    <row r="125" spans="1:4" x14ac:dyDescent="0.4">
      <c r="A125" s="31">
        <f t="shared" si="3"/>
        <v>45387.791666666388</v>
      </c>
      <c r="B125" s="7">
        <v>1.6690769999999999E-3</v>
      </c>
      <c r="C125" s="8">
        <v>108.38</v>
      </c>
      <c r="D125" s="32">
        <f t="shared" si="2"/>
        <v>0.18089456525999997</v>
      </c>
    </row>
    <row r="126" spans="1:4" x14ac:dyDescent="0.4">
      <c r="A126" s="31">
        <f t="shared" si="3"/>
        <v>45387.833333333052</v>
      </c>
      <c r="B126" s="7">
        <v>1.7552119999999999E-3</v>
      </c>
      <c r="C126" s="8">
        <v>104.1</v>
      </c>
      <c r="D126" s="32">
        <f t="shared" si="2"/>
        <v>0.18271756919999999</v>
      </c>
    </row>
    <row r="127" spans="1:4" x14ac:dyDescent="0.4">
      <c r="A127" s="31">
        <f t="shared" si="3"/>
        <v>45387.874999999716</v>
      </c>
      <c r="B127" s="7">
        <v>1.833922E-3</v>
      </c>
      <c r="C127" s="8">
        <v>70.06</v>
      </c>
      <c r="D127" s="32">
        <f t="shared" si="2"/>
        <v>0.12848457532000002</v>
      </c>
    </row>
    <row r="128" spans="1:4" x14ac:dyDescent="0.4">
      <c r="A128" s="31">
        <f t="shared" si="3"/>
        <v>45387.91666666638</v>
      </c>
      <c r="B128" s="7">
        <v>1.708523E-3</v>
      </c>
      <c r="C128" s="8">
        <v>53.4</v>
      </c>
      <c r="D128" s="32">
        <f t="shared" si="2"/>
        <v>9.1235128200000001E-2</v>
      </c>
    </row>
    <row r="129" spans="1:4" x14ac:dyDescent="0.4">
      <c r="A129" s="31">
        <f t="shared" si="3"/>
        <v>45387.958333333045</v>
      </c>
      <c r="B129" s="7">
        <v>1.5121780000000001E-3</v>
      </c>
      <c r="C129" s="8">
        <v>52.73</v>
      </c>
      <c r="D129" s="32">
        <f t="shared" si="2"/>
        <v>7.9737145940000004E-2</v>
      </c>
    </row>
    <row r="130" spans="1:4" x14ac:dyDescent="0.4">
      <c r="A130" s="31">
        <f t="shared" si="3"/>
        <v>45387.999999999709</v>
      </c>
      <c r="B130" s="7">
        <v>1.26928E-3</v>
      </c>
      <c r="C130" s="8">
        <v>49.62</v>
      </c>
      <c r="D130" s="32">
        <f t="shared" si="2"/>
        <v>6.2981673599999996E-2</v>
      </c>
    </row>
    <row r="131" spans="1:4" x14ac:dyDescent="0.4">
      <c r="A131" s="31">
        <f t="shared" si="3"/>
        <v>45388.041666666373</v>
      </c>
      <c r="B131" s="7">
        <v>1.155671E-3</v>
      </c>
      <c r="C131" s="8">
        <v>42.05</v>
      </c>
      <c r="D131" s="32">
        <f t="shared" si="2"/>
        <v>4.8595965550000002E-2</v>
      </c>
    </row>
    <row r="132" spans="1:4" x14ac:dyDescent="0.4">
      <c r="A132" s="31">
        <f t="shared" si="3"/>
        <v>45388.083333333037</v>
      </c>
      <c r="B132" s="7">
        <v>1.094832E-3</v>
      </c>
      <c r="C132" s="8">
        <v>43.78</v>
      </c>
      <c r="D132" s="32">
        <f t="shared" si="2"/>
        <v>4.7931744960000001E-2</v>
      </c>
    </row>
    <row r="133" spans="1:4" x14ac:dyDescent="0.4">
      <c r="A133" s="31">
        <f t="shared" si="3"/>
        <v>45388.124999999702</v>
      </c>
      <c r="B133" s="7">
        <v>1.0665889999999999E-3</v>
      </c>
      <c r="C133" s="8">
        <v>44</v>
      </c>
      <c r="D133" s="32">
        <f t="shared" si="2"/>
        <v>4.6929915999999995E-2</v>
      </c>
    </row>
    <row r="134" spans="1:4" x14ac:dyDescent="0.4">
      <c r="A134" s="31">
        <f t="shared" si="3"/>
        <v>45388.166666666366</v>
      </c>
      <c r="B134" s="7">
        <v>1.0564560000000001E-3</v>
      </c>
      <c r="C134" s="8">
        <v>44.87</v>
      </c>
      <c r="D134" s="32">
        <f t="shared" si="2"/>
        <v>4.740318072E-2</v>
      </c>
    </row>
    <row r="135" spans="1:4" x14ac:dyDescent="0.4">
      <c r="A135" s="31">
        <f t="shared" si="3"/>
        <v>45388.20833333303</v>
      </c>
      <c r="B135" s="7">
        <v>1.0473710000000001E-3</v>
      </c>
      <c r="C135" s="8">
        <v>47.51</v>
      </c>
      <c r="D135" s="32">
        <f t="shared" si="2"/>
        <v>4.9760596210000001E-2</v>
      </c>
    </row>
    <row r="136" spans="1:4" x14ac:dyDescent="0.4">
      <c r="A136" s="31">
        <f t="shared" si="3"/>
        <v>45388.249999999694</v>
      </c>
      <c r="B136" s="7">
        <v>1.0692690000000001E-3</v>
      </c>
      <c r="C136" s="8">
        <v>48.25</v>
      </c>
      <c r="D136" s="32">
        <f t="shared" si="2"/>
        <v>5.1592229250000003E-2</v>
      </c>
    </row>
    <row r="137" spans="1:4" x14ac:dyDescent="0.4">
      <c r="A137" s="31">
        <f t="shared" si="3"/>
        <v>45388.291666666359</v>
      </c>
      <c r="B137" s="7">
        <v>1.194245E-3</v>
      </c>
      <c r="C137" s="8">
        <v>49.94</v>
      </c>
      <c r="D137" s="32">
        <f t="shared" si="2"/>
        <v>5.9640595300000002E-2</v>
      </c>
    </row>
    <row r="138" spans="1:4" x14ac:dyDescent="0.4">
      <c r="A138" s="31">
        <f t="shared" si="3"/>
        <v>45388.333333333023</v>
      </c>
      <c r="B138" s="7">
        <v>1.3933999999999999E-3</v>
      </c>
      <c r="C138" s="8">
        <v>59.76</v>
      </c>
      <c r="D138" s="32">
        <f t="shared" ref="D138:D201" si="4">B138*C138</f>
        <v>8.3269583999999994E-2</v>
      </c>
    </row>
    <row r="139" spans="1:4" x14ac:dyDescent="0.4">
      <c r="A139" s="31">
        <f t="shared" si="3"/>
        <v>45388.374999999687</v>
      </c>
      <c r="B139" s="7">
        <v>1.532853E-3</v>
      </c>
      <c r="C139" s="8">
        <v>58.71</v>
      </c>
      <c r="D139" s="32">
        <f t="shared" si="4"/>
        <v>8.999379963000001E-2</v>
      </c>
    </row>
    <row r="140" spans="1:4" x14ac:dyDescent="0.4">
      <c r="A140" s="31">
        <f t="shared" ref="A140:A203" si="5">A139+TIME(1,0,0)</f>
        <v>45388.416666666351</v>
      </c>
      <c r="B140" s="7">
        <v>1.5715709999999999E-3</v>
      </c>
      <c r="C140" s="8">
        <v>48.25</v>
      </c>
      <c r="D140" s="32">
        <f t="shared" si="4"/>
        <v>7.5828300749999994E-2</v>
      </c>
    </row>
    <row r="141" spans="1:4" x14ac:dyDescent="0.4">
      <c r="A141" s="31">
        <f t="shared" si="5"/>
        <v>45388.458333333016</v>
      </c>
      <c r="B141" s="7">
        <v>1.547012E-3</v>
      </c>
      <c r="C141" s="8">
        <v>47.73</v>
      </c>
      <c r="D141" s="32">
        <f t="shared" si="4"/>
        <v>7.3838882759999988E-2</v>
      </c>
    </row>
    <row r="142" spans="1:4" x14ac:dyDescent="0.4">
      <c r="A142" s="31">
        <f t="shared" si="5"/>
        <v>45388.49999999968</v>
      </c>
      <c r="B142" s="7">
        <v>1.527984E-3</v>
      </c>
      <c r="C142" s="8">
        <v>39.99</v>
      </c>
      <c r="D142" s="32">
        <f t="shared" si="4"/>
        <v>6.1104080160000004E-2</v>
      </c>
    </row>
    <row r="143" spans="1:4" x14ac:dyDescent="0.4">
      <c r="A143" s="31">
        <f t="shared" si="5"/>
        <v>45388.541666666344</v>
      </c>
      <c r="B143" s="7">
        <v>1.508735E-3</v>
      </c>
      <c r="C143" s="8">
        <v>39.549999999999997</v>
      </c>
      <c r="D143" s="32">
        <f t="shared" si="4"/>
        <v>5.9670469249999997E-2</v>
      </c>
    </row>
    <row r="144" spans="1:4" x14ac:dyDescent="0.4">
      <c r="A144" s="31">
        <f t="shared" si="5"/>
        <v>45388.583333333008</v>
      </c>
      <c r="B144" s="7">
        <v>1.4828249999999999E-3</v>
      </c>
      <c r="C144" s="8">
        <v>37.840000000000003</v>
      </c>
      <c r="D144" s="32">
        <f t="shared" si="4"/>
        <v>5.6110098000000004E-2</v>
      </c>
    </row>
    <row r="145" spans="1:4" x14ac:dyDescent="0.4">
      <c r="A145" s="31">
        <f t="shared" si="5"/>
        <v>45388.624999999673</v>
      </c>
      <c r="B145" s="7">
        <v>1.4692889999999999E-3</v>
      </c>
      <c r="C145" s="8">
        <v>34.92</v>
      </c>
      <c r="D145" s="32">
        <f t="shared" si="4"/>
        <v>5.130757188E-2</v>
      </c>
    </row>
    <row r="146" spans="1:4" x14ac:dyDescent="0.4">
      <c r="A146" s="31">
        <f t="shared" si="5"/>
        <v>45388.666666666337</v>
      </c>
      <c r="B146" s="7">
        <v>1.4773900000000001E-3</v>
      </c>
      <c r="C146" s="8">
        <v>39.21</v>
      </c>
      <c r="D146" s="32">
        <f t="shared" si="4"/>
        <v>5.7928461900000006E-2</v>
      </c>
    </row>
    <row r="147" spans="1:4" x14ac:dyDescent="0.4">
      <c r="A147" s="31">
        <f t="shared" si="5"/>
        <v>45388.708333333001</v>
      </c>
      <c r="B147" s="7">
        <v>1.5033889999999999E-3</v>
      </c>
      <c r="C147" s="8">
        <v>40.619999999999997</v>
      </c>
      <c r="D147" s="32">
        <f t="shared" si="4"/>
        <v>6.1067661179999996E-2</v>
      </c>
    </row>
    <row r="148" spans="1:4" x14ac:dyDescent="0.4">
      <c r="A148" s="31">
        <f t="shared" si="5"/>
        <v>45388.749999999665</v>
      </c>
      <c r="B148" s="7">
        <v>1.534049E-3</v>
      </c>
      <c r="C148" s="8">
        <v>60.09</v>
      </c>
      <c r="D148" s="32">
        <f t="shared" si="4"/>
        <v>9.2181004410000003E-2</v>
      </c>
    </row>
    <row r="149" spans="1:4" x14ac:dyDescent="0.4">
      <c r="A149" s="31">
        <f t="shared" si="5"/>
        <v>45388.79166666633</v>
      </c>
      <c r="B149" s="7">
        <v>1.5623119999999999E-3</v>
      </c>
      <c r="C149" s="8">
        <v>95.57</v>
      </c>
      <c r="D149" s="32">
        <f t="shared" si="4"/>
        <v>0.14931015783999999</v>
      </c>
    </row>
    <row r="150" spans="1:4" x14ac:dyDescent="0.4">
      <c r="A150" s="31">
        <f t="shared" si="5"/>
        <v>45388.833333332994</v>
      </c>
      <c r="B150" s="7">
        <v>1.6301499999999999E-3</v>
      </c>
      <c r="C150" s="8">
        <v>116.52</v>
      </c>
      <c r="D150" s="32">
        <f t="shared" si="4"/>
        <v>0.18994507799999999</v>
      </c>
    </row>
    <row r="151" spans="1:4" x14ac:dyDescent="0.4">
      <c r="A151" s="31">
        <f t="shared" si="5"/>
        <v>45388.874999999658</v>
      </c>
      <c r="B151" s="7">
        <v>1.7153019999999999E-3</v>
      </c>
      <c r="C151" s="8">
        <v>117.87</v>
      </c>
      <c r="D151" s="32">
        <f t="shared" si="4"/>
        <v>0.20218264674</v>
      </c>
    </row>
    <row r="152" spans="1:4" x14ac:dyDescent="0.4">
      <c r="A152" s="31">
        <f t="shared" si="5"/>
        <v>45388.916666666322</v>
      </c>
      <c r="B152" s="7">
        <v>1.6174290000000001E-3</v>
      </c>
      <c r="C152" s="8">
        <v>111.86</v>
      </c>
      <c r="D152" s="32">
        <f t="shared" si="4"/>
        <v>0.18092560794000001</v>
      </c>
    </row>
    <row r="153" spans="1:4" x14ac:dyDescent="0.4">
      <c r="A153" s="31">
        <f t="shared" si="5"/>
        <v>45388.958333332987</v>
      </c>
      <c r="B153" s="7">
        <v>1.4250129999999999E-3</v>
      </c>
      <c r="C153" s="8">
        <v>94.89</v>
      </c>
      <c r="D153" s="32">
        <f t="shared" si="4"/>
        <v>0.13521948356999999</v>
      </c>
    </row>
    <row r="154" spans="1:4" x14ac:dyDescent="0.4">
      <c r="A154" s="31">
        <f t="shared" si="5"/>
        <v>45388.999999999651</v>
      </c>
      <c r="B154" s="7">
        <v>1.2942959999999999E-3</v>
      </c>
      <c r="C154" s="8">
        <v>78.92</v>
      </c>
      <c r="D154" s="32">
        <f t="shared" si="4"/>
        <v>0.10214584032</v>
      </c>
    </row>
    <row r="155" spans="1:4" x14ac:dyDescent="0.4">
      <c r="A155" s="31">
        <f t="shared" si="5"/>
        <v>45389.041666666315</v>
      </c>
      <c r="B155" s="7">
        <v>1.1709139999999999E-3</v>
      </c>
      <c r="C155" s="8">
        <v>11.3</v>
      </c>
      <c r="D155" s="32">
        <f t="shared" si="4"/>
        <v>1.32313282E-2</v>
      </c>
    </row>
    <row r="156" spans="1:4" x14ac:dyDescent="0.4">
      <c r="A156" s="31">
        <f t="shared" si="5"/>
        <v>45389.083333332979</v>
      </c>
      <c r="B156" s="7">
        <v>1.105361E-3</v>
      </c>
      <c r="C156" s="8">
        <v>0.17</v>
      </c>
      <c r="D156" s="32">
        <f t="shared" si="4"/>
        <v>1.8791137000000001E-4</v>
      </c>
    </row>
    <row r="157" spans="1:4" x14ac:dyDescent="0.4">
      <c r="A157" s="31">
        <f t="shared" si="5"/>
        <v>45389.124999999643</v>
      </c>
      <c r="B157" s="7">
        <v>1.0727899999999999E-3</v>
      </c>
      <c r="C157" s="8">
        <v>0.16</v>
      </c>
      <c r="D157" s="32">
        <f t="shared" si="4"/>
        <v>1.7164639999999999E-4</v>
      </c>
    </row>
    <row r="158" spans="1:4" x14ac:dyDescent="0.4">
      <c r="A158" s="31">
        <f t="shared" si="5"/>
        <v>45389.166666666308</v>
      </c>
      <c r="B158" s="7">
        <v>1.0684239999999999E-3</v>
      </c>
      <c r="C158" s="8">
        <v>0.51</v>
      </c>
      <c r="D158" s="32">
        <f t="shared" si="4"/>
        <v>5.4489623999999992E-4</v>
      </c>
    </row>
    <row r="159" spans="1:4" x14ac:dyDescent="0.4">
      <c r="A159" s="31">
        <f t="shared" si="5"/>
        <v>45389.208333332972</v>
      </c>
      <c r="B159" s="7">
        <v>1.0622419999999999E-3</v>
      </c>
      <c r="C159" s="8">
        <v>0.2</v>
      </c>
      <c r="D159" s="32">
        <f t="shared" si="4"/>
        <v>2.1244839999999998E-4</v>
      </c>
    </row>
    <row r="160" spans="1:4" x14ac:dyDescent="0.4">
      <c r="A160" s="31">
        <f t="shared" si="5"/>
        <v>45389.249999999636</v>
      </c>
      <c r="B160" s="7">
        <v>1.063582E-3</v>
      </c>
      <c r="C160" s="8">
        <v>0.16</v>
      </c>
      <c r="D160" s="32">
        <f t="shared" si="4"/>
        <v>1.7017312000000001E-4</v>
      </c>
    </row>
    <row r="161" spans="1:4" x14ac:dyDescent="0.4">
      <c r="A161" s="31">
        <f t="shared" si="5"/>
        <v>45389.2916666663</v>
      </c>
      <c r="B161" s="7">
        <v>1.165061E-3</v>
      </c>
      <c r="C161" s="8">
        <v>0.18</v>
      </c>
      <c r="D161" s="32">
        <f t="shared" si="4"/>
        <v>2.0971097999999998E-4</v>
      </c>
    </row>
    <row r="162" spans="1:4" x14ac:dyDescent="0.4">
      <c r="A162" s="31">
        <f t="shared" si="5"/>
        <v>45389.333333332965</v>
      </c>
      <c r="B162" s="7">
        <v>1.357139E-3</v>
      </c>
      <c r="C162" s="8">
        <v>0.17</v>
      </c>
      <c r="D162" s="32">
        <f t="shared" si="4"/>
        <v>2.3071363000000002E-4</v>
      </c>
    </row>
    <row r="163" spans="1:4" x14ac:dyDescent="0.4">
      <c r="A163" s="31">
        <f t="shared" si="5"/>
        <v>45389.374999999629</v>
      </c>
      <c r="B163" s="7">
        <v>1.5192420000000001E-3</v>
      </c>
      <c r="C163" s="8">
        <v>0.2</v>
      </c>
      <c r="D163" s="32">
        <f t="shared" si="4"/>
        <v>3.0384840000000004E-4</v>
      </c>
    </row>
    <row r="164" spans="1:4" x14ac:dyDescent="0.4">
      <c r="A164" s="31">
        <f t="shared" si="5"/>
        <v>45389.416666666293</v>
      </c>
      <c r="B164" s="7">
        <v>1.5802679999999999E-3</v>
      </c>
      <c r="C164" s="8">
        <v>0.14000000000000001</v>
      </c>
      <c r="D164" s="32">
        <f t="shared" si="4"/>
        <v>2.2123752000000001E-4</v>
      </c>
    </row>
    <row r="165" spans="1:4" x14ac:dyDescent="0.4">
      <c r="A165" s="31">
        <f t="shared" si="5"/>
        <v>45389.458333332957</v>
      </c>
      <c r="B165" s="7">
        <v>1.573231E-3</v>
      </c>
      <c r="C165" s="8">
        <v>-0.03</v>
      </c>
      <c r="D165" s="32">
        <f t="shared" si="4"/>
        <v>-4.7196929999999997E-5</v>
      </c>
    </row>
    <row r="166" spans="1:4" x14ac:dyDescent="0.4">
      <c r="A166" s="31">
        <f t="shared" si="5"/>
        <v>45389.499999999622</v>
      </c>
      <c r="B166" s="7">
        <v>1.5365789999999999E-3</v>
      </c>
      <c r="C166" s="8">
        <v>-2.0099999999999998</v>
      </c>
      <c r="D166" s="32">
        <f t="shared" si="4"/>
        <v>-3.0885237899999996E-3</v>
      </c>
    </row>
    <row r="167" spans="1:4" x14ac:dyDescent="0.4">
      <c r="A167" s="31">
        <f t="shared" si="5"/>
        <v>45389.541666666286</v>
      </c>
      <c r="B167" s="7">
        <v>1.50453E-3</v>
      </c>
      <c r="C167" s="8">
        <v>-0.02</v>
      </c>
      <c r="D167" s="32">
        <f t="shared" si="4"/>
        <v>-3.00906E-5</v>
      </c>
    </row>
    <row r="168" spans="1:4" x14ac:dyDescent="0.4">
      <c r="A168" s="31">
        <f t="shared" si="5"/>
        <v>45389.58333333295</v>
      </c>
      <c r="B168" s="7">
        <v>1.469277E-3</v>
      </c>
      <c r="C168" s="8">
        <v>-6.55</v>
      </c>
      <c r="D168" s="32">
        <f t="shared" si="4"/>
        <v>-9.6237643499999994E-3</v>
      </c>
    </row>
    <row r="169" spans="1:4" x14ac:dyDescent="0.4">
      <c r="A169" s="31">
        <f t="shared" si="5"/>
        <v>45389.624999999614</v>
      </c>
      <c r="B169" s="7">
        <v>1.4512469999999999E-3</v>
      </c>
      <c r="C169" s="8">
        <v>-10</v>
      </c>
      <c r="D169" s="32">
        <f t="shared" si="4"/>
        <v>-1.451247E-2</v>
      </c>
    </row>
    <row r="170" spans="1:4" x14ac:dyDescent="0.4">
      <c r="A170" s="31">
        <f t="shared" si="5"/>
        <v>45389.666666666279</v>
      </c>
      <c r="B170" s="7">
        <v>1.4617759999999999E-3</v>
      </c>
      <c r="C170" s="8">
        <v>-5</v>
      </c>
      <c r="D170" s="32">
        <f t="shared" si="4"/>
        <v>-7.3088799999999994E-3</v>
      </c>
    </row>
    <row r="171" spans="1:4" x14ac:dyDescent="0.4">
      <c r="A171" s="31">
        <f t="shared" si="5"/>
        <v>45389.708333332943</v>
      </c>
      <c r="B171" s="7">
        <v>1.4913179999999999E-3</v>
      </c>
      <c r="C171" s="8">
        <v>-0.15</v>
      </c>
      <c r="D171" s="32">
        <f t="shared" si="4"/>
        <v>-2.2369769999999999E-4</v>
      </c>
    </row>
    <row r="172" spans="1:4" x14ac:dyDescent="0.4">
      <c r="A172" s="31">
        <f t="shared" si="5"/>
        <v>45389.749999999607</v>
      </c>
      <c r="B172" s="7">
        <v>1.5511850000000001E-3</v>
      </c>
      <c r="C172" s="8">
        <v>6.75</v>
      </c>
      <c r="D172" s="32">
        <f t="shared" si="4"/>
        <v>1.0470498750000001E-2</v>
      </c>
    </row>
    <row r="173" spans="1:4" x14ac:dyDescent="0.4">
      <c r="A173" s="31">
        <f t="shared" si="5"/>
        <v>45389.791666666271</v>
      </c>
      <c r="B173" s="7">
        <v>1.6073229999999999E-3</v>
      </c>
      <c r="C173" s="8">
        <v>27.72</v>
      </c>
      <c r="D173" s="32">
        <f t="shared" si="4"/>
        <v>4.4554993559999999E-2</v>
      </c>
    </row>
    <row r="174" spans="1:4" x14ac:dyDescent="0.4">
      <c r="A174" s="31">
        <f t="shared" si="5"/>
        <v>45389.833333332936</v>
      </c>
      <c r="B174" s="7">
        <v>1.7451949999999999E-3</v>
      </c>
      <c r="C174" s="8">
        <v>29.87</v>
      </c>
      <c r="D174" s="32">
        <f t="shared" si="4"/>
        <v>5.212897465E-2</v>
      </c>
    </row>
    <row r="175" spans="1:4" x14ac:dyDescent="0.4">
      <c r="A175" s="31">
        <f t="shared" si="5"/>
        <v>45389.8749999996</v>
      </c>
      <c r="B175" s="7">
        <v>1.836124E-3</v>
      </c>
      <c r="C175" s="8">
        <v>25.71</v>
      </c>
      <c r="D175" s="32">
        <f t="shared" si="4"/>
        <v>4.7206748040000003E-2</v>
      </c>
    </row>
    <row r="176" spans="1:4" x14ac:dyDescent="0.4">
      <c r="A176" s="31">
        <f t="shared" si="5"/>
        <v>45389.916666666264</v>
      </c>
      <c r="B176" s="7">
        <v>1.6744660000000001E-3</v>
      </c>
      <c r="C176" s="8">
        <v>23.62</v>
      </c>
      <c r="D176" s="32">
        <f t="shared" si="4"/>
        <v>3.9550886920000007E-2</v>
      </c>
    </row>
    <row r="177" spans="1:4" x14ac:dyDescent="0.4">
      <c r="A177" s="31">
        <f t="shared" si="5"/>
        <v>45389.958333332928</v>
      </c>
      <c r="B177" s="7">
        <v>1.412897E-3</v>
      </c>
      <c r="C177" s="8">
        <v>4.96</v>
      </c>
      <c r="D177" s="32">
        <f t="shared" si="4"/>
        <v>7.0079691199999997E-3</v>
      </c>
    </row>
    <row r="178" spans="1:4" x14ac:dyDescent="0.4">
      <c r="A178" s="31">
        <f t="shared" si="5"/>
        <v>45389.999999999593</v>
      </c>
      <c r="B178" s="7">
        <v>1.2092699999999999E-3</v>
      </c>
      <c r="C178" s="8">
        <v>1.22</v>
      </c>
      <c r="D178" s="32">
        <f t="shared" si="4"/>
        <v>1.4753093999999999E-3</v>
      </c>
    </row>
    <row r="179" spans="1:4" x14ac:dyDescent="0.4">
      <c r="A179" s="31">
        <f t="shared" si="5"/>
        <v>45390.041666666257</v>
      </c>
      <c r="B179" s="7">
        <v>1.085901E-3</v>
      </c>
      <c r="C179" s="8">
        <v>2.87</v>
      </c>
      <c r="D179" s="32">
        <f t="shared" si="4"/>
        <v>3.1165358700000001E-3</v>
      </c>
    </row>
    <row r="180" spans="1:4" x14ac:dyDescent="0.4">
      <c r="A180" s="31">
        <f t="shared" si="5"/>
        <v>45390.083333332921</v>
      </c>
      <c r="B180" s="7">
        <v>1.0335209999999999E-3</v>
      </c>
      <c r="C180" s="8">
        <v>2.48</v>
      </c>
      <c r="D180" s="32">
        <f t="shared" si="4"/>
        <v>2.5631320799999998E-3</v>
      </c>
    </row>
    <row r="181" spans="1:4" x14ac:dyDescent="0.4">
      <c r="A181" s="31">
        <f t="shared" si="5"/>
        <v>45390.124999999585</v>
      </c>
      <c r="B181" s="7">
        <v>1.011833E-3</v>
      </c>
      <c r="C181" s="8">
        <v>4.1100000000000003</v>
      </c>
      <c r="D181" s="32">
        <f t="shared" si="4"/>
        <v>4.1586336300000002E-3</v>
      </c>
    </row>
    <row r="182" spans="1:4" x14ac:dyDescent="0.4">
      <c r="A182" s="31">
        <f t="shared" si="5"/>
        <v>45390.16666666625</v>
      </c>
      <c r="B182" s="7">
        <v>1.0216310000000001E-3</v>
      </c>
      <c r="C182" s="8">
        <v>40.01</v>
      </c>
      <c r="D182" s="32">
        <f t="shared" si="4"/>
        <v>4.0875456310000002E-2</v>
      </c>
    </row>
    <row r="183" spans="1:4" x14ac:dyDescent="0.4">
      <c r="A183" s="31">
        <f t="shared" si="5"/>
        <v>45390.208333332914</v>
      </c>
      <c r="B183" s="7">
        <v>1.0499660000000001E-3</v>
      </c>
      <c r="C183" s="8">
        <v>24.42</v>
      </c>
      <c r="D183" s="32">
        <f t="shared" si="4"/>
        <v>2.5640169720000001E-2</v>
      </c>
    </row>
    <row r="184" spans="1:4" x14ac:dyDescent="0.4">
      <c r="A184" s="31">
        <f t="shared" si="5"/>
        <v>45390.249999999578</v>
      </c>
      <c r="B184" s="7">
        <v>1.19454E-3</v>
      </c>
      <c r="C184" s="8">
        <v>76.069999999999993</v>
      </c>
      <c r="D184" s="32">
        <f t="shared" si="4"/>
        <v>9.0868657799999988E-2</v>
      </c>
    </row>
    <row r="185" spans="1:4" x14ac:dyDescent="0.4">
      <c r="A185" s="31">
        <f t="shared" si="5"/>
        <v>45390.291666666242</v>
      </c>
      <c r="B185" s="7">
        <v>1.3881810000000001E-3</v>
      </c>
      <c r="C185" s="8">
        <v>100.2</v>
      </c>
      <c r="D185" s="32">
        <f t="shared" si="4"/>
        <v>0.13909573620000001</v>
      </c>
    </row>
    <row r="186" spans="1:4" x14ac:dyDescent="0.4">
      <c r="A186" s="31">
        <f t="shared" si="5"/>
        <v>45390.333333332906</v>
      </c>
      <c r="B186" s="7">
        <v>1.480079E-3</v>
      </c>
      <c r="C186" s="8">
        <v>117.45</v>
      </c>
      <c r="D186" s="32">
        <f t="shared" si="4"/>
        <v>0.17383527855</v>
      </c>
    </row>
    <row r="187" spans="1:4" x14ac:dyDescent="0.4">
      <c r="A187" s="31">
        <f t="shared" si="5"/>
        <v>45390.374999999571</v>
      </c>
      <c r="B187" s="7">
        <v>1.466983E-3</v>
      </c>
      <c r="C187" s="8">
        <v>115.07</v>
      </c>
      <c r="D187" s="32">
        <f t="shared" si="4"/>
        <v>0.16880573381</v>
      </c>
    </row>
    <row r="188" spans="1:4" x14ac:dyDescent="0.4">
      <c r="A188" s="31">
        <f t="shared" si="5"/>
        <v>45390.416666666235</v>
      </c>
      <c r="B188" s="7">
        <v>1.430738E-3</v>
      </c>
      <c r="C188" s="8">
        <v>78.05</v>
      </c>
      <c r="D188" s="32">
        <f t="shared" si="4"/>
        <v>0.1116691009</v>
      </c>
    </row>
    <row r="189" spans="1:4" x14ac:dyDescent="0.4">
      <c r="A189" s="31">
        <f t="shared" si="5"/>
        <v>45390.458333332899</v>
      </c>
      <c r="B189" s="7">
        <v>1.4005319999999999E-3</v>
      </c>
      <c r="C189" s="8">
        <v>47.64</v>
      </c>
      <c r="D189" s="32">
        <f t="shared" si="4"/>
        <v>6.672134448E-2</v>
      </c>
    </row>
    <row r="190" spans="1:4" x14ac:dyDescent="0.4">
      <c r="A190" s="31">
        <f t="shared" si="5"/>
        <v>45390.499999999563</v>
      </c>
      <c r="B190" s="7">
        <v>1.375549E-3</v>
      </c>
      <c r="C190" s="8">
        <v>39.99</v>
      </c>
      <c r="D190" s="32">
        <f t="shared" si="4"/>
        <v>5.5008204510000006E-2</v>
      </c>
    </row>
    <row r="191" spans="1:4" x14ac:dyDescent="0.4">
      <c r="A191" s="31">
        <f t="shared" si="5"/>
        <v>45390.541666666228</v>
      </c>
      <c r="B191" s="7">
        <v>1.372369E-3</v>
      </c>
      <c r="C191" s="8">
        <v>38.97</v>
      </c>
      <c r="D191" s="32">
        <f t="shared" si="4"/>
        <v>5.3481219929999997E-2</v>
      </c>
    </row>
    <row r="192" spans="1:4" x14ac:dyDescent="0.4">
      <c r="A192" s="31">
        <f t="shared" si="5"/>
        <v>45390.583333332892</v>
      </c>
      <c r="B192" s="7">
        <v>1.374129E-3</v>
      </c>
      <c r="C192" s="8">
        <v>35.61</v>
      </c>
      <c r="D192" s="32">
        <f t="shared" si="4"/>
        <v>4.8932733690000001E-2</v>
      </c>
    </row>
    <row r="193" spans="1:4" x14ac:dyDescent="0.4">
      <c r="A193" s="31">
        <f t="shared" si="5"/>
        <v>45390.624999999556</v>
      </c>
      <c r="B193" s="7">
        <v>1.389965E-3</v>
      </c>
      <c r="C193" s="8">
        <v>37.39</v>
      </c>
      <c r="D193" s="32">
        <f t="shared" si="4"/>
        <v>5.1970791349999997E-2</v>
      </c>
    </row>
    <row r="194" spans="1:4" x14ac:dyDescent="0.4">
      <c r="A194" s="31">
        <f t="shared" si="5"/>
        <v>45390.66666666622</v>
      </c>
      <c r="B194" s="7">
        <v>1.431491E-3</v>
      </c>
      <c r="C194" s="8">
        <v>43.11</v>
      </c>
      <c r="D194" s="32">
        <f t="shared" si="4"/>
        <v>6.1711577009999997E-2</v>
      </c>
    </row>
    <row r="195" spans="1:4" x14ac:dyDescent="0.4">
      <c r="A195" s="31">
        <f t="shared" si="5"/>
        <v>45390.708333332885</v>
      </c>
      <c r="B195" s="7">
        <v>1.499951E-3</v>
      </c>
      <c r="C195" s="8">
        <v>60.84</v>
      </c>
      <c r="D195" s="32">
        <f t="shared" si="4"/>
        <v>9.1257018840000009E-2</v>
      </c>
    </row>
    <row r="196" spans="1:4" x14ac:dyDescent="0.4">
      <c r="A196" s="31">
        <f t="shared" si="5"/>
        <v>45390.749999999549</v>
      </c>
      <c r="B196" s="7">
        <v>1.5617999999999999E-3</v>
      </c>
      <c r="C196" s="8">
        <v>74.319999999999993</v>
      </c>
      <c r="D196" s="32">
        <f t="shared" si="4"/>
        <v>0.11607297599999998</v>
      </c>
    </row>
    <row r="197" spans="1:4" x14ac:dyDescent="0.4">
      <c r="A197" s="31">
        <f t="shared" si="5"/>
        <v>45390.791666666213</v>
      </c>
      <c r="B197" s="7">
        <v>1.592067E-3</v>
      </c>
      <c r="C197" s="8">
        <v>112.07</v>
      </c>
      <c r="D197" s="32">
        <f t="shared" si="4"/>
        <v>0.17842294868999997</v>
      </c>
    </row>
    <row r="198" spans="1:4" x14ac:dyDescent="0.4">
      <c r="A198" s="31">
        <f t="shared" si="5"/>
        <v>45390.833333332877</v>
      </c>
      <c r="B198" s="7">
        <v>1.6990130000000001E-3</v>
      </c>
      <c r="C198" s="8">
        <v>136.31</v>
      </c>
      <c r="D198" s="32">
        <f t="shared" si="4"/>
        <v>0.23159246203000003</v>
      </c>
    </row>
    <row r="199" spans="1:4" x14ac:dyDescent="0.4">
      <c r="A199" s="31">
        <f t="shared" si="5"/>
        <v>45390.874999999542</v>
      </c>
      <c r="B199" s="7">
        <v>1.8166899999999999E-3</v>
      </c>
      <c r="C199" s="8">
        <v>125.18</v>
      </c>
      <c r="D199" s="32">
        <f t="shared" si="4"/>
        <v>0.2274132542</v>
      </c>
    </row>
    <row r="200" spans="1:4" x14ac:dyDescent="0.4">
      <c r="A200" s="31">
        <f t="shared" si="5"/>
        <v>45390.916666666206</v>
      </c>
      <c r="B200" s="7">
        <v>1.6559929999999999E-3</v>
      </c>
      <c r="C200" s="8">
        <v>96.14</v>
      </c>
      <c r="D200" s="32">
        <f t="shared" si="4"/>
        <v>0.15920716701999998</v>
      </c>
    </row>
    <row r="201" spans="1:4" x14ac:dyDescent="0.4">
      <c r="A201" s="31">
        <f t="shared" si="5"/>
        <v>45390.95833333287</v>
      </c>
      <c r="B201" s="7">
        <v>1.4095069999999999E-3</v>
      </c>
      <c r="C201" s="8">
        <v>75.23</v>
      </c>
      <c r="D201" s="32">
        <f t="shared" si="4"/>
        <v>0.10603721161</v>
      </c>
    </row>
    <row r="202" spans="1:4" x14ac:dyDescent="0.4">
      <c r="A202" s="31">
        <f t="shared" si="5"/>
        <v>45390.999999999534</v>
      </c>
      <c r="B202" s="7">
        <v>1.181145E-3</v>
      </c>
      <c r="C202" s="8">
        <v>68.5</v>
      </c>
      <c r="D202" s="32">
        <f t="shared" ref="D202:D265" si="6">B202*C202</f>
        <v>8.0908432500000002E-2</v>
      </c>
    </row>
    <row r="203" spans="1:4" x14ac:dyDescent="0.4">
      <c r="A203" s="31">
        <f t="shared" si="5"/>
        <v>45391.041666666199</v>
      </c>
      <c r="B203" s="7">
        <v>1.081799E-3</v>
      </c>
      <c r="C203" s="8">
        <v>41.81</v>
      </c>
      <c r="D203" s="32">
        <f t="shared" si="6"/>
        <v>4.5230016190000007E-2</v>
      </c>
    </row>
    <row r="204" spans="1:4" x14ac:dyDescent="0.4">
      <c r="A204" s="31">
        <f t="shared" ref="A204:A267" si="7">A203+TIME(1,0,0)</f>
        <v>45391.083333332863</v>
      </c>
      <c r="B204" s="7">
        <v>1.0384490000000001E-3</v>
      </c>
      <c r="C204" s="8">
        <v>43</v>
      </c>
      <c r="D204" s="32">
        <f t="shared" si="6"/>
        <v>4.4653307000000003E-2</v>
      </c>
    </row>
    <row r="205" spans="1:4" x14ac:dyDescent="0.4">
      <c r="A205" s="31">
        <f t="shared" si="7"/>
        <v>45391.124999999527</v>
      </c>
      <c r="B205" s="7">
        <v>1.0240589999999999E-3</v>
      </c>
      <c r="C205" s="8">
        <v>43.84</v>
      </c>
      <c r="D205" s="32">
        <f t="shared" si="6"/>
        <v>4.4894746559999997E-2</v>
      </c>
    </row>
    <row r="206" spans="1:4" x14ac:dyDescent="0.4">
      <c r="A206" s="31">
        <f t="shared" si="7"/>
        <v>45391.166666666191</v>
      </c>
      <c r="B206" s="7">
        <v>1.0330490000000001E-3</v>
      </c>
      <c r="C206" s="8">
        <v>45.65</v>
      </c>
      <c r="D206" s="32">
        <f t="shared" si="6"/>
        <v>4.7158686849999999E-2</v>
      </c>
    </row>
    <row r="207" spans="1:4" x14ac:dyDescent="0.4">
      <c r="A207" s="31">
        <f t="shared" si="7"/>
        <v>45391.208333332856</v>
      </c>
      <c r="B207" s="7">
        <v>1.0614520000000001E-3</v>
      </c>
      <c r="C207" s="8">
        <v>49.36</v>
      </c>
      <c r="D207" s="32">
        <f t="shared" si="6"/>
        <v>5.2393270720000003E-2</v>
      </c>
    </row>
    <row r="208" spans="1:4" x14ac:dyDescent="0.4">
      <c r="A208" s="31">
        <f t="shared" si="7"/>
        <v>45391.24999999952</v>
      </c>
      <c r="B208" s="7">
        <v>1.2061820000000001E-3</v>
      </c>
      <c r="C208" s="8">
        <v>70.06</v>
      </c>
      <c r="D208" s="32">
        <f t="shared" si="6"/>
        <v>8.4505110920000015E-2</v>
      </c>
    </row>
    <row r="209" spans="1:4" x14ac:dyDescent="0.4">
      <c r="A209" s="31">
        <f t="shared" si="7"/>
        <v>45391.291666666184</v>
      </c>
      <c r="B209" s="7">
        <v>1.39712E-3</v>
      </c>
      <c r="C209" s="8">
        <v>88.23</v>
      </c>
      <c r="D209" s="32">
        <f t="shared" si="6"/>
        <v>0.1232678976</v>
      </c>
    </row>
    <row r="210" spans="1:4" x14ac:dyDescent="0.4">
      <c r="A210" s="31">
        <f t="shared" si="7"/>
        <v>45391.333333332848</v>
      </c>
      <c r="B210" s="7">
        <v>1.475407E-3</v>
      </c>
      <c r="C210" s="8">
        <v>92.42</v>
      </c>
      <c r="D210" s="32">
        <f t="shared" si="6"/>
        <v>0.13635711494</v>
      </c>
    </row>
    <row r="211" spans="1:4" x14ac:dyDescent="0.4">
      <c r="A211" s="31">
        <f t="shared" si="7"/>
        <v>45391.374999999513</v>
      </c>
      <c r="B211" s="7">
        <v>1.444732E-3</v>
      </c>
      <c r="C211" s="8">
        <v>77.86</v>
      </c>
      <c r="D211" s="32">
        <f t="shared" si="6"/>
        <v>0.11248683352</v>
      </c>
    </row>
    <row r="212" spans="1:4" x14ac:dyDescent="0.4">
      <c r="A212" s="31">
        <f t="shared" si="7"/>
        <v>45391.416666666177</v>
      </c>
      <c r="B212" s="7">
        <v>1.4094559999999999E-3</v>
      </c>
      <c r="C212" s="8">
        <v>65.78</v>
      </c>
      <c r="D212" s="32">
        <f t="shared" si="6"/>
        <v>9.2714015679999998E-2</v>
      </c>
    </row>
    <row r="213" spans="1:4" x14ac:dyDescent="0.4">
      <c r="A213" s="31">
        <f t="shared" si="7"/>
        <v>45391.458333332841</v>
      </c>
      <c r="B213" s="7">
        <v>1.3703949999999999E-3</v>
      </c>
      <c r="C213" s="8">
        <v>54.14</v>
      </c>
      <c r="D213" s="32">
        <f t="shared" si="6"/>
        <v>7.4193185299999992E-2</v>
      </c>
    </row>
    <row r="214" spans="1:4" x14ac:dyDescent="0.4">
      <c r="A214" s="31">
        <f t="shared" si="7"/>
        <v>45391.499999999505</v>
      </c>
      <c r="B214" s="7">
        <v>1.3361320000000001E-3</v>
      </c>
      <c r="C214" s="8">
        <v>45.07</v>
      </c>
      <c r="D214" s="32">
        <f t="shared" si="6"/>
        <v>6.0219469240000004E-2</v>
      </c>
    </row>
    <row r="215" spans="1:4" x14ac:dyDescent="0.4">
      <c r="A215" s="31">
        <f t="shared" si="7"/>
        <v>45391.541666666169</v>
      </c>
      <c r="B215" s="7">
        <v>1.3267909999999999E-3</v>
      </c>
      <c r="C215" s="8">
        <v>37.53</v>
      </c>
      <c r="D215" s="32">
        <f t="shared" si="6"/>
        <v>4.9794466230000001E-2</v>
      </c>
    </row>
    <row r="216" spans="1:4" x14ac:dyDescent="0.4">
      <c r="A216" s="31">
        <f t="shared" si="7"/>
        <v>45391.583333332834</v>
      </c>
      <c r="B216" s="7">
        <v>1.3197110000000001E-3</v>
      </c>
      <c r="C216" s="8">
        <v>30.04</v>
      </c>
      <c r="D216" s="32">
        <f t="shared" si="6"/>
        <v>3.9644118440000001E-2</v>
      </c>
    </row>
    <row r="217" spans="1:4" x14ac:dyDescent="0.4">
      <c r="A217" s="31">
        <f t="shared" si="7"/>
        <v>45391.624999999498</v>
      </c>
      <c r="B217" s="7">
        <v>1.343328E-3</v>
      </c>
      <c r="C217" s="8">
        <v>26.93</v>
      </c>
      <c r="D217" s="32">
        <f t="shared" si="6"/>
        <v>3.6175823039999999E-2</v>
      </c>
    </row>
    <row r="218" spans="1:4" x14ac:dyDescent="0.4">
      <c r="A218" s="31">
        <f t="shared" si="7"/>
        <v>45391.666666666162</v>
      </c>
      <c r="B218" s="7">
        <v>1.376904E-3</v>
      </c>
      <c r="C218" s="8">
        <v>34.409999999999997</v>
      </c>
      <c r="D218" s="32">
        <f t="shared" si="6"/>
        <v>4.7379266639999994E-2</v>
      </c>
    </row>
    <row r="219" spans="1:4" x14ac:dyDescent="0.4">
      <c r="A219" s="31">
        <f t="shared" si="7"/>
        <v>45391.708333332826</v>
      </c>
      <c r="B219" s="7">
        <v>1.430899E-3</v>
      </c>
      <c r="C219" s="8">
        <v>40.36</v>
      </c>
      <c r="D219" s="32">
        <f t="shared" si="6"/>
        <v>5.7751083639999999E-2</v>
      </c>
    </row>
    <row r="220" spans="1:4" x14ac:dyDescent="0.4">
      <c r="A220" s="31">
        <f t="shared" si="7"/>
        <v>45391.749999999491</v>
      </c>
      <c r="B220" s="7">
        <v>1.488072E-3</v>
      </c>
      <c r="C220" s="8">
        <v>49.29</v>
      </c>
      <c r="D220" s="32">
        <f t="shared" si="6"/>
        <v>7.3347068880000005E-2</v>
      </c>
    </row>
    <row r="221" spans="1:4" x14ac:dyDescent="0.4">
      <c r="A221" s="31">
        <f t="shared" si="7"/>
        <v>45391.791666666155</v>
      </c>
      <c r="B221" s="7">
        <v>1.522975E-3</v>
      </c>
      <c r="C221" s="8">
        <v>98.13</v>
      </c>
      <c r="D221" s="32">
        <f t="shared" si="6"/>
        <v>0.14944953675</v>
      </c>
    </row>
    <row r="222" spans="1:4" x14ac:dyDescent="0.4">
      <c r="A222" s="31">
        <f t="shared" si="7"/>
        <v>45391.833333332819</v>
      </c>
      <c r="B222" s="7">
        <v>1.648872E-3</v>
      </c>
      <c r="C222" s="8">
        <v>107.43</v>
      </c>
      <c r="D222" s="32">
        <f t="shared" si="6"/>
        <v>0.17713831896000001</v>
      </c>
    </row>
    <row r="223" spans="1:4" x14ac:dyDescent="0.4">
      <c r="A223" s="31">
        <f t="shared" si="7"/>
        <v>45391.874999999483</v>
      </c>
      <c r="B223" s="7">
        <v>1.798589E-3</v>
      </c>
      <c r="C223" s="8">
        <v>102.15</v>
      </c>
      <c r="D223" s="32">
        <f t="shared" si="6"/>
        <v>0.18372586635000002</v>
      </c>
    </row>
    <row r="224" spans="1:4" x14ac:dyDescent="0.4">
      <c r="A224" s="31">
        <f t="shared" si="7"/>
        <v>45391.916666666148</v>
      </c>
      <c r="B224" s="7">
        <v>1.6651770000000001E-3</v>
      </c>
      <c r="C224" s="8">
        <v>48.22</v>
      </c>
      <c r="D224" s="32">
        <f t="shared" si="6"/>
        <v>8.0294834940000004E-2</v>
      </c>
    </row>
    <row r="225" spans="1:4" x14ac:dyDescent="0.4">
      <c r="A225" s="31">
        <f t="shared" si="7"/>
        <v>45391.958333332812</v>
      </c>
      <c r="B225" s="7">
        <v>1.4197750000000001E-3</v>
      </c>
      <c r="C225" s="8">
        <v>32.89</v>
      </c>
      <c r="D225" s="32">
        <f t="shared" si="6"/>
        <v>4.6696399750000006E-2</v>
      </c>
    </row>
    <row r="226" spans="1:4" x14ac:dyDescent="0.4">
      <c r="A226" s="31">
        <f t="shared" si="7"/>
        <v>45391.999999999476</v>
      </c>
      <c r="B226" s="7">
        <v>1.1934770000000001E-3</v>
      </c>
      <c r="C226" s="8">
        <v>5.0999999999999996</v>
      </c>
      <c r="D226" s="32">
        <f t="shared" si="6"/>
        <v>6.0867326999999999E-3</v>
      </c>
    </row>
    <row r="227" spans="1:4" x14ac:dyDescent="0.4">
      <c r="A227" s="31">
        <f t="shared" si="7"/>
        <v>45392.04166666614</v>
      </c>
      <c r="B227" s="7">
        <v>1.08719E-3</v>
      </c>
      <c r="C227" s="8">
        <v>22.24</v>
      </c>
      <c r="D227" s="32">
        <f t="shared" si="6"/>
        <v>2.41791056E-2</v>
      </c>
    </row>
    <row r="228" spans="1:4" x14ac:dyDescent="0.4">
      <c r="A228" s="31">
        <f t="shared" si="7"/>
        <v>45392.083333332805</v>
      </c>
      <c r="B228" s="7">
        <v>1.0389609999999999E-3</v>
      </c>
      <c r="C228" s="8">
        <v>4.0999999999999996</v>
      </c>
      <c r="D228" s="32">
        <f t="shared" si="6"/>
        <v>4.2597400999999993E-3</v>
      </c>
    </row>
    <row r="229" spans="1:4" x14ac:dyDescent="0.4">
      <c r="A229" s="31">
        <f t="shared" si="7"/>
        <v>45392.124999999469</v>
      </c>
      <c r="B229" s="7">
        <v>1.0212960000000001E-3</v>
      </c>
      <c r="C229" s="8">
        <v>4.0599999999999996</v>
      </c>
      <c r="D229" s="32">
        <f t="shared" si="6"/>
        <v>4.1464617600000002E-3</v>
      </c>
    </row>
    <row r="230" spans="1:4" x14ac:dyDescent="0.4">
      <c r="A230" s="31">
        <f t="shared" si="7"/>
        <v>45392.166666666133</v>
      </c>
      <c r="B230" s="7">
        <v>1.030638E-3</v>
      </c>
      <c r="C230" s="8">
        <v>4.08</v>
      </c>
      <c r="D230" s="32">
        <f t="shared" si="6"/>
        <v>4.2050030399999995E-3</v>
      </c>
    </row>
    <row r="231" spans="1:4" x14ac:dyDescent="0.4">
      <c r="A231" s="31">
        <f t="shared" si="7"/>
        <v>45392.208333332797</v>
      </c>
      <c r="B231" s="7">
        <v>1.0495070000000001E-3</v>
      </c>
      <c r="C231" s="8">
        <v>24.66</v>
      </c>
      <c r="D231" s="32">
        <f t="shared" si="6"/>
        <v>2.5880842620000004E-2</v>
      </c>
    </row>
    <row r="232" spans="1:4" x14ac:dyDescent="0.4">
      <c r="A232" s="31">
        <f t="shared" si="7"/>
        <v>45392.249999999462</v>
      </c>
      <c r="B232" s="7">
        <v>1.2046450000000001E-3</v>
      </c>
      <c r="C232" s="8">
        <v>15.08</v>
      </c>
      <c r="D232" s="32">
        <f t="shared" si="6"/>
        <v>1.8166046600000003E-2</v>
      </c>
    </row>
    <row r="233" spans="1:4" x14ac:dyDescent="0.4">
      <c r="A233" s="31">
        <f t="shared" si="7"/>
        <v>45392.291666666126</v>
      </c>
      <c r="B233" s="7">
        <v>1.4023919999999999E-3</v>
      </c>
      <c r="C233" s="8">
        <v>76.02</v>
      </c>
      <c r="D233" s="32">
        <f t="shared" si="6"/>
        <v>0.10660983983999998</v>
      </c>
    </row>
    <row r="234" spans="1:4" x14ac:dyDescent="0.4">
      <c r="A234" s="31">
        <f t="shared" si="7"/>
        <v>45392.33333333279</v>
      </c>
      <c r="B234" s="7">
        <v>1.490117E-3</v>
      </c>
      <c r="C234" s="8">
        <v>99.63</v>
      </c>
      <c r="D234" s="32">
        <f t="shared" si="6"/>
        <v>0.14846035670999999</v>
      </c>
    </row>
    <row r="235" spans="1:4" x14ac:dyDescent="0.4">
      <c r="A235" s="31">
        <f t="shared" si="7"/>
        <v>45392.374999999454</v>
      </c>
      <c r="B235" s="7">
        <v>1.4652440000000001E-3</v>
      </c>
      <c r="C235" s="8">
        <v>70.09</v>
      </c>
      <c r="D235" s="32">
        <f t="shared" si="6"/>
        <v>0.10269895196000001</v>
      </c>
    </row>
    <row r="236" spans="1:4" x14ac:dyDescent="0.4">
      <c r="A236" s="31">
        <f t="shared" si="7"/>
        <v>45392.416666666119</v>
      </c>
      <c r="B236" s="7">
        <v>1.4314799999999999E-3</v>
      </c>
      <c r="C236" s="8">
        <v>70.010000000000005</v>
      </c>
      <c r="D236" s="32">
        <f t="shared" si="6"/>
        <v>0.1002179148</v>
      </c>
    </row>
    <row r="237" spans="1:4" x14ac:dyDescent="0.4">
      <c r="A237" s="31">
        <f t="shared" si="7"/>
        <v>45392.458333332783</v>
      </c>
      <c r="B237" s="7">
        <v>1.408336E-3</v>
      </c>
      <c r="C237" s="8">
        <v>1.5</v>
      </c>
      <c r="D237" s="32">
        <f t="shared" si="6"/>
        <v>2.1125040000000003E-3</v>
      </c>
    </row>
    <row r="238" spans="1:4" x14ac:dyDescent="0.4">
      <c r="A238" s="31">
        <f t="shared" si="7"/>
        <v>45392.499999999447</v>
      </c>
      <c r="B238" s="7">
        <v>1.3895190000000001E-3</v>
      </c>
      <c r="C238" s="8">
        <v>0.42</v>
      </c>
      <c r="D238" s="32">
        <f t="shared" si="6"/>
        <v>5.8359798000000003E-4</v>
      </c>
    </row>
    <row r="239" spans="1:4" x14ac:dyDescent="0.4">
      <c r="A239" s="31">
        <f t="shared" si="7"/>
        <v>45392.541666666111</v>
      </c>
      <c r="B239" s="7">
        <v>1.395276E-3</v>
      </c>
      <c r="C239" s="8">
        <v>0.65</v>
      </c>
      <c r="D239" s="32">
        <f t="shared" si="6"/>
        <v>9.0692940000000003E-4</v>
      </c>
    </row>
    <row r="240" spans="1:4" x14ac:dyDescent="0.4">
      <c r="A240" s="31">
        <f t="shared" si="7"/>
        <v>45392.583333332776</v>
      </c>
      <c r="B240" s="7">
        <v>1.3914070000000001E-3</v>
      </c>
      <c r="C240" s="8">
        <v>0.47</v>
      </c>
      <c r="D240" s="32">
        <f t="shared" si="6"/>
        <v>6.5396129000000003E-4</v>
      </c>
    </row>
    <row r="241" spans="1:4" x14ac:dyDescent="0.4">
      <c r="A241" s="31">
        <f t="shared" si="7"/>
        <v>45392.62499999944</v>
      </c>
      <c r="B241" s="7">
        <v>1.4111589999999999E-3</v>
      </c>
      <c r="C241" s="8">
        <v>0.67</v>
      </c>
      <c r="D241" s="32">
        <f t="shared" si="6"/>
        <v>9.4547653000000005E-4</v>
      </c>
    </row>
    <row r="242" spans="1:4" x14ac:dyDescent="0.4">
      <c r="A242" s="31">
        <f t="shared" si="7"/>
        <v>45392.666666666104</v>
      </c>
      <c r="B242" s="7">
        <v>1.445951E-3</v>
      </c>
      <c r="C242" s="8">
        <v>0.3</v>
      </c>
      <c r="D242" s="32">
        <f t="shared" si="6"/>
        <v>4.337853E-4</v>
      </c>
    </row>
    <row r="243" spans="1:4" x14ac:dyDescent="0.4">
      <c r="A243" s="31">
        <f t="shared" si="7"/>
        <v>45392.708333332768</v>
      </c>
      <c r="B243" s="7">
        <v>1.5118130000000001E-3</v>
      </c>
      <c r="C243" s="8">
        <v>0.44</v>
      </c>
      <c r="D243" s="32">
        <f t="shared" si="6"/>
        <v>6.6519772000000002E-4</v>
      </c>
    </row>
    <row r="244" spans="1:4" x14ac:dyDescent="0.4">
      <c r="A244" s="31">
        <f t="shared" si="7"/>
        <v>45392.749999999432</v>
      </c>
      <c r="B244" s="7">
        <v>1.5798299999999999E-3</v>
      </c>
      <c r="C244" s="8">
        <v>0.45</v>
      </c>
      <c r="D244" s="32">
        <f t="shared" si="6"/>
        <v>7.1092349999999998E-4</v>
      </c>
    </row>
    <row r="245" spans="1:4" x14ac:dyDescent="0.4">
      <c r="A245" s="31">
        <f t="shared" si="7"/>
        <v>45392.791666666097</v>
      </c>
      <c r="B245" s="7">
        <v>1.6203350000000001E-3</v>
      </c>
      <c r="C245" s="8">
        <v>4.01</v>
      </c>
      <c r="D245" s="32">
        <f t="shared" si="6"/>
        <v>6.4975433500000001E-3</v>
      </c>
    </row>
    <row r="246" spans="1:4" x14ac:dyDescent="0.4">
      <c r="A246" s="31">
        <f t="shared" si="7"/>
        <v>45392.833333332761</v>
      </c>
      <c r="B246" s="7">
        <v>1.720255E-3</v>
      </c>
      <c r="C246" s="8">
        <v>4.03</v>
      </c>
      <c r="D246" s="32">
        <f t="shared" si="6"/>
        <v>6.9326276500000002E-3</v>
      </c>
    </row>
    <row r="247" spans="1:4" x14ac:dyDescent="0.4">
      <c r="A247" s="31">
        <f t="shared" si="7"/>
        <v>45392.874999999425</v>
      </c>
      <c r="B247" s="7">
        <v>1.8387049999999999E-3</v>
      </c>
      <c r="C247" s="8">
        <v>4.01</v>
      </c>
      <c r="D247" s="32">
        <f t="shared" si="6"/>
        <v>7.3732070499999995E-3</v>
      </c>
    </row>
    <row r="248" spans="1:4" x14ac:dyDescent="0.4">
      <c r="A248" s="31">
        <f t="shared" si="7"/>
        <v>45392.916666666089</v>
      </c>
      <c r="B248" s="7">
        <v>1.6994530000000001E-3</v>
      </c>
      <c r="C248" s="8">
        <v>0.43</v>
      </c>
      <c r="D248" s="32">
        <f t="shared" si="6"/>
        <v>7.3076479000000005E-4</v>
      </c>
    </row>
    <row r="249" spans="1:4" x14ac:dyDescent="0.4">
      <c r="A249" s="31">
        <f t="shared" si="7"/>
        <v>45392.958333332754</v>
      </c>
      <c r="B249" s="7">
        <v>1.4502689999999999E-3</v>
      </c>
      <c r="C249" s="8">
        <v>0.4</v>
      </c>
      <c r="D249" s="32">
        <f t="shared" si="6"/>
        <v>5.8010759999999994E-4</v>
      </c>
    </row>
    <row r="250" spans="1:4" x14ac:dyDescent="0.4">
      <c r="A250" s="31">
        <f t="shared" si="7"/>
        <v>45392.999999999418</v>
      </c>
      <c r="B250" s="7">
        <v>1.2059309999999999E-3</v>
      </c>
      <c r="C250" s="8">
        <v>0.44</v>
      </c>
      <c r="D250" s="32">
        <f t="shared" si="6"/>
        <v>5.3060963999999996E-4</v>
      </c>
    </row>
    <row r="251" spans="1:4" x14ac:dyDescent="0.4">
      <c r="A251" s="31">
        <f t="shared" si="7"/>
        <v>45393.041666666082</v>
      </c>
      <c r="B251" s="7">
        <v>1.0899939999999999E-3</v>
      </c>
      <c r="C251" s="8">
        <v>-2</v>
      </c>
      <c r="D251" s="32">
        <f t="shared" si="6"/>
        <v>-2.1799879999999999E-3</v>
      </c>
    </row>
    <row r="252" spans="1:4" x14ac:dyDescent="0.4">
      <c r="A252" s="31">
        <f t="shared" si="7"/>
        <v>45393.083333332746</v>
      </c>
      <c r="B252" s="7">
        <v>1.038771E-3</v>
      </c>
      <c r="C252" s="8">
        <v>0.21</v>
      </c>
      <c r="D252" s="32">
        <f t="shared" si="6"/>
        <v>2.1814190999999998E-4</v>
      </c>
    </row>
    <row r="253" spans="1:4" x14ac:dyDescent="0.4">
      <c r="A253" s="31">
        <f t="shared" si="7"/>
        <v>45393.124999999411</v>
      </c>
      <c r="B253" s="7">
        <v>1.024049E-3</v>
      </c>
      <c r="C253" s="8">
        <v>0.23</v>
      </c>
      <c r="D253" s="32">
        <f t="shared" si="6"/>
        <v>2.3553127000000001E-4</v>
      </c>
    </row>
    <row r="254" spans="1:4" x14ac:dyDescent="0.4">
      <c r="A254" s="31">
        <f t="shared" si="7"/>
        <v>45393.166666666075</v>
      </c>
      <c r="B254" s="7">
        <v>1.0313950000000001E-3</v>
      </c>
      <c r="C254" s="8">
        <v>0.25</v>
      </c>
      <c r="D254" s="32">
        <f t="shared" si="6"/>
        <v>2.5784875000000001E-4</v>
      </c>
    </row>
    <row r="255" spans="1:4" x14ac:dyDescent="0.4">
      <c r="A255" s="31">
        <f t="shared" si="7"/>
        <v>45393.208333332739</v>
      </c>
      <c r="B255" s="7">
        <v>1.0505340000000001E-3</v>
      </c>
      <c r="C255" s="8">
        <v>0.24</v>
      </c>
      <c r="D255" s="32">
        <f t="shared" si="6"/>
        <v>2.5212816000000002E-4</v>
      </c>
    </row>
    <row r="256" spans="1:4" x14ac:dyDescent="0.4">
      <c r="A256" s="31">
        <f t="shared" si="7"/>
        <v>45393.249999999403</v>
      </c>
      <c r="B256" s="7">
        <v>1.1940970000000001E-3</v>
      </c>
      <c r="C256" s="8">
        <v>0.63</v>
      </c>
      <c r="D256" s="32">
        <f t="shared" si="6"/>
        <v>7.5228111000000004E-4</v>
      </c>
    </row>
    <row r="257" spans="1:4" x14ac:dyDescent="0.4">
      <c r="A257" s="31">
        <f t="shared" si="7"/>
        <v>45393.291666666068</v>
      </c>
      <c r="B257" s="7">
        <v>1.3889690000000001E-3</v>
      </c>
      <c r="C257" s="8">
        <v>4.0599999999999996</v>
      </c>
      <c r="D257" s="32">
        <f t="shared" si="6"/>
        <v>5.6392141399999995E-3</v>
      </c>
    </row>
    <row r="258" spans="1:4" x14ac:dyDescent="0.4">
      <c r="A258" s="31">
        <f t="shared" si="7"/>
        <v>45393.333333332732</v>
      </c>
      <c r="B258" s="7">
        <v>1.4772120000000001E-3</v>
      </c>
      <c r="C258" s="8">
        <v>12.57</v>
      </c>
      <c r="D258" s="32">
        <f t="shared" si="6"/>
        <v>1.8568554840000001E-2</v>
      </c>
    </row>
    <row r="259" spans="1:4" x14ac:dyDescent="0.4">
      <c r="A259" s="31">
        <f t="shared" si="7"/>
        <v>45393.374999999396</v>
      </c>
      <c r="B259" s="7">
        <v>1.455715E-3</v>
      </c>
      <c r="C259" s="8">
        <v>24.71</v>
      </c>
      <c r="D259" s="32">
        <f t="shared" si="6"/>
        <v>3.5970717650000004E-2</v>
      </c>
    </row>
    <row r="260" spans="1:4" x14ac:dyDescent="0.4">
      <c r="A260" s="31">
        <f t="shared" si="7"/>
        <v>45393.41666666606</v>
      </c>
      <c r="B260" s="7">
        <v>1.4243330000000001E-3</v>
      </c>
      <c r="C260" s="8">
        <v>24.19</v>
      </c>
      <c r="D260" s="32">
        <f t="shared" si="6"/>
        <v>3.4454615270000002E-2</v>
      </c>
    </row>
    <row r="261" spans="1:4" x14ac:dyDescent="0.4">
      <c r="A261" s="31">
        <f t="shared" si="7"/>
        <v>45393.458333332725</v>
      </c>
      <c r="B261" s="7">
        <v>1.396326E-3</v>
      </c>
      <c r="C261" s="8">
        <v>7.2</v>
      </c>
      <c r="D261" s="32">
        <f t="shared" si="6"/>
        <v>1.00535472E-2</v>
      </c>
    </row>
    <row r="262" spans="1:4" x14ac:dyDescent="0.4">
      <c r="A262" s="31">
        <f t="shared" si="7"/>
        <v>45393.499999999389</v>
      </c>
      <c r="B262" s="7">
        <v>1.368361E-3</v>
      </c>
      <c r="C262" s="8">
        <v>0.32</v>
      </c>
      <c r="D262" s="32">
        <f t="shared" si="6"/>
        <v>4.3787551999999999E-4</v>
      </c>
    </row>
    <row r="263" spans="1:4" x14ac:dyDescent="0.4">
      <c r="A263" s="31">
        <f t="shared" si="7"/>
        <v>45393.541666666053</v>
      </c>
      <c r="B263" s="7">
        <v>1.3646719999999999E-3</v>
      </c>
      <c r="C263" s="8">
        <v>0.23</v>
      </c>
      <c r="D263" s="32">
        <f t="shared" si="6"/>
        <v>3.1387456E-4</v>
      </c>
    </row>
    <row r="264" spans="1:4" x14ac:dyDescent="0.4">
      <c r="A264" s="31">
        <f t="shared" si="7"/>
        <v>45393.583333332717</v>
      </c>
      <c r="B264" s="7">
        <v>1.3679440000000001E-3</v>
      </c>
      <c r="C264" s="8">
        <v>0.26</v>
      </c>
      <c r="D264" s="32">
        <f t="shared" si="6"/>
        <v>3.5566544000000005E-4</v>
      </c>
    </row>
    <row r="265" spans="1:4" x14ac:dyDescent="0.4">
      <c r="A265" s="31">
        <f t="shared" si="7"/>
        <v>45393.624999999382</v>
      </c>
      <c r="B265" s="7">
        <v>1.3900290000000001E-3</v>
      </c>
      <c r="C265" s="8">
        <v>0.27</v>
      </c>
      <c r="D265" s="32">
        <f t="shared" si="6"/>
        <v>3.7530783000000006E-4</v>
      </c>
    </row>
    <row r="266" spans="1:4" x14ac:dyDescent="0.4">
      <c r="A266" s="31">
        <f t="shared" si="7"/>
        <v>45393.666666666046</v>
      </c>
      <c r="B266" s="7">
        <v>1.4242949999999999E-3</v>
      </c>
      <c r="C266" s="8">
        <v>4.2</v>
      </c>
      <c r="D266" s="32">
        <f t="shared" ref="D266:D329" si="8">B266*C266</f>
        <v>5.9820389999999998E-3</v>
      </c>
    </row>
    <row r="267" spans="1:4" x14ac:dyDescent="0.4">
      <c r="A267" s="31">
        <f t="shared" si="7"/>
        <v>45393.70833333271</v>
      </c>
      <c r="B267" s="7">
        <v>1.481013E-3</v>
      </c>
      <c r="C267" s="8">
        <v>8.68</v>
      </c>
      <c r="D267" s="32">
        <f t="shared" si="8"/>
        <v>1.285519284E-2</v>
      </c>
    </row>
    <row r="268" spans="1:4" x14ac:dyDescent="0.4">
      <c r="A268" s="31">
        <f t="shared" ref="A268:A331" si="9">A267+TIME(1,0,0)</f>
        <v>45393.749999999374</v>
      </c>
      <c r="B268" s="7">
        <v>1.539723E-3</v>
      </c>
      <c r="C268" s="8">
        <v>22.29</v>
      </c>
      <c r="D268" s="32">
        <f t="shared" si="8"/>
        <v>3.4320425670000002E-2</v>
      </c>
    </row>
    <row r="269" spans="1:4" x14ac:dyDescent="0.4">
      <c r="A269" s="31">
        <f t="shared" si="9"/>
        <v>45393.791666666039</v>
      </c>
      <c r="B269" s="7">
        <v>1.5697669999999999E-3</v>
      </c>
      <c r="C269" s="8">
        <v>25.6</v>
      </c>
      <c r="D269" s="32">
        <f t="shared" si="8"/>
        <v>4.0186035199999998E-2</v>
      </c>
    </row>
    <row r="270" spans="1:4" x14ac:dyDescent="0.4">
      <c r="A270" s="31">
        <f t="shared" si="9"/>
        <v>45393.833333332703</v>
      </c>
      <c r="B270" s="7">
        <v>1.664862E-3</v>
      </c>
      <c r="C270" s="8">
        <v>25.39</v>
      </c>
      <c r="D270" s="32">
        <f t="shared" si="8"/>
        <v>4.2270846180000002E-2</v>
      </c>
    </row>
    <row r="271" spans="1:4" x14ac:dyDescent="0.4">
      <c r="A271" s="31">
        <f t="shared" si="9"/>
        <v>45393.874999999367</v>
      </c>
      <c r="B271" s="7">
        <v>1.795187E-3</v>
      </c>
      <c r="C271" s="8">
        <v>21</v>
      </c>
      <c r="D271" s="32">
        <f t="shared" si="8"/>
        <v>3.7698927E-2</v>
      </c>
    </row>
    <row r="272" spans="1:4" x14ac:dyDescent="0.4">
      <c r="A272" s="31">
        <f t="shared" si="9"/>
        <v>45393.916666666031</v>
      </c>
      <c r="B272" s="7">
        <v>1.679977E-3</v>
      </c>
      <c r="C272" s="8">
        <v>18.82</v>
      </c>
      <c r="D272" s="32">
        <f t="shared" si="8"/>
        <v>3.1617167139999999E-2</v>
      </c>
    </row>
    <row r="273" spans="1:4" x14ac:dyDescent="0.4">
      <c r="A273" s="31">
        <f t="shared" si="9"/>
        <v>45393.958333332695</v>
      </c>
      <c r="B273" s="7">
        <v>1.4460829999999999E-3</v>
      </c>
      <c r="C273" s="8">
        <v>4.9400000000000004</v>
      </c>
      <c r="D273" s="32">
        <f t="shared" si="8"/>
        <v>7.1436500200000004E-3</v>
      </c>
    </row>
    <row r="274" spans="1:4" x14ac:dyDescent="0.4">
      <c r="A274" s="31">
        <f t="shared" si="9"/>
        <v>45393.99999999936</v>
      </c>
      <c r="B274" s="7">
        <v>1.273115E-3</v>
      </c>
      <c r="C274" s="8">
        <v>3.46</v>
      </c>
      <c r="D274" s="32">
        <f t="shared" si="8"/>
        <v>4.4049778999999999E-3</v>
      </c>
    </row>
    <row r="275" spans="1:4" x14ac:dyDescent="0.4">
      <c r="A275" s="31">
        <f t="shared" si="9"/>
        <v>45394.041666666024</v>
      </c>
      <c r="B275" s="7">
        <v>1.168395E-3</v>
      </c>
      <c r="C275" s="8">
        <v>4.16</v>
      </c>
      <c r="D275" s="32">
        <f t="shared" si="8"/>
        <v>4.8605232000000003E-3</v>
      </c>
    </row>
    <row r="276" spans="1:4" x14ac:dyDescent="0.4">
      <c r="A276" s="31">
        <f t="shared" si="9"/>
        <v>45394.083333332688</v>
      </c>
      <c r="B276" s="7">
        <v>1.1171219999999999E-3</v>
      </c>
      <c r="C276" s="8">
        <v>4.1500000000000004</v>
      </c>
      <c r="D276" s="32">
        <f t="shared" si="8"/>
        <v>4.6360563E-3</v>
      </c>
    </row>
    <row r="277" spans="1:4" x14ac:dyDescent="0.4">
      <c r="A277" s="31">
        <f t="shared" si="9"/>
        <v>45394.124999999352</v>
      </c>
      <c r="B277" s="7">
        <v>1.100698E-3</v>
      </c>
      <c r="C277" s="8">
        <v>4.37</v>
      </c>
      <c r="D277" s="32">
        <f t="shared" si="8"/>
        <v>4.8100502600000004E-3</v>
      </c>
    </row>
    <row r="278" spans="1:4" x14ac:dyDescent="0.4">
      <c r="A278" s="31">
        <f t="shared" si="9"/>
        <v>45394.166666666017</v>
      </c>
      <c r="B278" s="7">
        <v>1.11177E-3</v>
      </c>
      <c r="C278" s="8">
        <v>4.93</v>
      </c>
      <c r="D278" s="32">
        <f t="shared" si="8"/>
        <v>5.4810260999999996E-3</v>
      </c>
    </row>
    <row r="279" spans="1:4" x14ac:dyDescent="0.4">
      <c r="A279" s="31">
        <f t="shared" si="9"/>
        <v>45394.208333332681</v>
      </c>
      <c r="B279" s="7">
        <v>1.138918E-3</v>
      </c>
      <c r="C279" s="8">
        <v>15.56</v>
      </c>
      <c r="D279" s="32">
        <f t="shared" si="8"/>
        <v>1.7721564080000002E-2</v>
      </c>
    </row>
    <row r="280" spans="1:4" x14ac:dyDescent="0.4">
      <c r="A280" s="31">
        <f t="shared" si="9"/>
        <v>45394.249999999345</v>
      </c>
      <c r="B280" s="7">
        <v>1.284122E-3</v>
      </c>
      <c r="C280" s="8">
        <v>27.51</v>
      </c>
      <c r="D280" s="32">
        <f t="shared" si="8"/>
        <v>3.5326196220000002E-2</v>
      </c>
    </row>
    <row r="281" spans="1:4" x14ac:dyDescent="0.4">
      <c r="A281" s="31">
        <f t="shared" si="9"/>
        <v>45394.291666666009</v>
      </c>
      <c r="B281" s="7">
        <v>1.471464E-3</v>
      </c>
      <c r="C281" s="8">
        <v>39.520000000000003</v>
      </c>
      <c r="D281" s="32">
        <f t="shared" si="8"/>
        <v>5.8152257280000008E-2</v>
      </c>
    </row>
    <row r="282" spans="1:4" x14ac:dyDescent="0.4">
      <c r="A282" s="31">
        <f t="shared" si="9"/>
        <v>45394.333333332674</v>
      </c>
      <c r="B282" s="7">
        <v>1.569223E-3</v>
      </c>
      <c r="C282" s="8">
        <v>48.61</v>
      </c>
      <c r="D282" s="32">
        <f t="shared" si="8"/>
        <v>7.6279930029999998E-2</v>
      </c>
    </row>
    <row r="283" spans="1:4" x14ac:dyDescent="0.4">
      <c r="A283" s="31">
        <f t="shared" si="9"/>
        <v>45394.374999999338</v>
      </c>
      <c r="B283" s="7">
        <v>1.551066E-3</v>
      </c>
      <c r="C283" s="8">
        <v>69.27</v>
      </c>
      <c r="D283" s="32">
        <f t="shared" si="8"/>
        <v>0.10744234182</v>
      </c>
    </row>
    <row r="284" spans="1:4" x14ac:dyDescent="0.4">
      <c r="A284" s="31">
        <f t="shared" si="9"/>
        <v>45394.416666666002</v>
      </c>
      <c r="B284" s="7">
        <v>1.5234039999999999E-3</v>
      </c>
      <c r="C284" s="8">
        <v>65.59</v>
      </c>
      <c r="D284" s="32">
        <f t="shared" si="8"/>
        <v>9.9920068360000003E-2</v>
      </c>
    </row>
    <row r="285" spans="1:4" x14ac:dyDescent="0.4">
      <c r="A285" s="31">
        <f t="shared" si="9"/>
        <v>45394.458333332666</v>
      </c>
      <c r="B285" s="7">
        <v>1.502272E-3</v>
      </c>
      <c r="C285" s="8">
        <v>42.16</v>
      </c>
      <c r="D285" s="32">
        <f t="shared" si="8"/>
        <v>6.3335787519999992E-2</v>
      </c>
    </row>
    <row r="286" spans="1:4" x14ac:dyDescent="0.4">
      <c r="A286" s="31">
        <f t="shared" si="9"/>
        <v>45394.499999999331</v>
      </c>
      <c r="B286" s="7">
        <v>1.478268E-3</v>
      </c>
      <c r="C286" s="8">
        <v>24.94</v>
      </c>
      <c r="D286" s="32">
        <f t="shared" si="8"/>
        <v>3.6868003920000003E-2</v>
      </c>
    </row>
    <row r="287" spans="1:4" x14ac:dyDescent="0.4">
      <c r="A287" s="31">
        <f t="shared" si="9"/>
        <v>45394.541666665995</v>
      </c>
      <c r="B287" s="7">
        <v>1.4705359999999999E-3</v>
      </c>
      <c r="C287" s="8">
        <v>20.09</v>
      </c>
      <c r="D287" s="32">
        <f t="shared" si="8"/>
        <v>2.9543068239999998E-2</v>
      </c>
    </row>
    <row r="288" spans="1:4" x14ac:dyDescent="0.4">
      <c r="A288" s="31">
        <f t="shared" si="9"/>
        <v>45394.583333332659</v>
      </c>
      <c r="B288" s="7">
        <v>1.4715920000000001E-3</v>
      </c>
      <c r="C288" s="8">
        <v>4.9800000000000004</v>
      </c>
      <c r="D288" s="32">
        <f t="shared" si="8"/>
        <v>7.328528160000001E-3</v>
      </c>
    </row>
    <row r="289" spans="1:4" x14ac:dyDescent="0.4">
      <c r="A289" s="31">
        <f t="shared" si="9"/>
        <v>45394.624999999323</v>
      </c>
      <c r="B289" s="7">
        <v>1.487211E-3</v>
      </c>
      <c r="C289" s="8">
        <v>0.81</v>
      </c>
      <c r="D289" s="32">
        <f t="shared" si="8"/>
        <v>1.2046409100000001E-3</v>
      </c>
    </row>
    <row r="290" spans="1:4" x14ac:dyDescent="0.4">
      <c r="A290" s="31">
        <f t="shared" si="9"/>
        <v>45394.666666665988</v>
      </c>
      <c r="B290" s="7">
        <v>1.521501E-3</v>
      </c>
      <c r="C290" s="8">
        <v>0.43</v>
      </c>
      <c r="D290" s="32">
        <f t="shared" si="8"/>
        <v>6.5424542999999993E-4</v>
      </c>
    </row>
    <row r="291" spans="1:4" x14ac:dyDescent="0.4">
      <c r="A291" s="31">
        <f t="shared" si="9"/>
        <v>45394.708333332652</v>
      </c>
      <c r="B291" s="7">
        <v>1.579392E-3</v>
      </c>
      <c r="C291" s="8">
        <v>28.98</v>
      </c>
      <c r="D291" s="32">
        <f t="shared" si="8"/>
        <v>4.5770780160000003E-2</v>
      </c>
    </row>
    <row r="292" spans="1:4" x14ac:dyDescent="0.4">
      <c r="A292" s="31">
        <f t="shared" si="9"/>
        <v>45394.749999999316</v>
      </c>
      <c r="B292" s="7">
        <v>1.637431E-3</v>
      </c>
      <c r="C292" s="8">
        <v>39.4</v>
      </c>
      <c r="D292" s="32">
        <f t="shared" si="8"/>
        <v>6.4514781399999999E-2</v>
      </c>
    </row>
    <row r="293" spans="1:4" x14ac:dyDescent="0.4">
      <c r="A293" s="31">
        <f t="shared" si="9"/>
        <v>45394.79166666598</v>
      </c>
      <c r="B293" s="7">
        <v>1.6690769999999999E-3</v>
      </c>
      <c r="C293" s="8">
        <v>45.26</v>
      </c>
      <c r="D293" s="32">
        <f t="shared" si="8"/>
        <v>7.5542425019999998E-2</v>
      </c>
    </row>
    <row r="294" spans="1:4" x14ac:dyDescent="0.4">
      <c r="A294" s="31">
        <f t="shared" si="9"/>
        <v>45394.833333332645</v>
      </c>
      <c r="B294" s="7">
        <v>1.7552119999999999E-3</v>
      </c>
      <c r="C294" s="8">
        <v>103.96</v>
      </c>
      <c r="D294" s="32">
        <f t="shared" si="8"/>
        <v>0.18247183951999998</v>
      </c>
    </row>
    <row r="295" spans="1:4" x14ac:dyDescent="0.4">
      <c r="A295" s="31">
        <f t="shared" si="9"/>
        <v>45394.874999999309</v>
      </c>
      <c r="B295" s="7">
        <v>1.833922E-3</v>
      </c>
      <c r="C295" s="8">
        <v>90.09</v>
      </c>
      <c r="D295" s="32">
        <f t="shared" si="8"/>
        <v>0.16521803298000001</v>
      </c>
    </row>
    <row r="296" spans="1:4" x14ac:dyDescent="0.4">
      <c r="A296" s="31">
        <f t="shared" si="9"/>
        <v>45394.916666665973</v>
      </c>
      <c r="B296" s="7">
        <v>1.708523E-3</v>
      </c>
      <c r="C296" s="8">
        <v>30.74</v>
      </c>
      <c r="D296" s="32">
        <f t="shared" si="8"/>
        <v>5.2519997019999994E-2</v>
      </c>
    </row>
    <row r="297" spans="1:4" x14ac:dyDescent="0.4">
      <c r="A297" s="31">
        <f t="shared" si="9"/>
        <v>45394.958333332637</v>
      </c>
      <c r="B297" s="7">
        <v>1.5121780000000001E-3</v>
      </c>
      <c r="C297" s="8">
        <v>48.07</v>
      </c>
      <c r="D297" s="32">
        <f t="shared" si="8"/>
        <v>7.2690396460000001E-2</v>
      </c>
    </row>
    <row r="298" spans="1:4" x14ac:dyDescent="0.4">
      <c r="A298" s="31">
        <f t="shared" si="9"/>
        <v>45394.999999999302</v>
      </c>
      <c r="B298" s="7">
        <v>1.26928E-3</v>
      </c>
      <c r="C298" s="8">
        <v>18.04</v>
      </c>
      <c r="D298" s="32">
        <f t="shared" si="8"/>
        <v>2.28978112E-2</v>
      </c>
    </row>
    <row r="299" spans="1:4" x14ac:dyDescent="0.4">
      <c r="A299" s="31">
        <f t="shared" si="9"/>
        <v>45395.041666665966</v>
      </c>
      <c r="B299" s="7">
        <v>1.155671E-3</v>
      </c>
      <c r="C299" s="8">
        <v>3</v>
      </c>
      <c r="D299" s="32">
        <f t="shared" si="8"/>
        <v>3.4670130000000001E-3</v>
      </c>
    </row>
    <row r="300" spans="1:4" x14ac:dyDescent="0.4">
      <c r="A300" s="31">
        <f t="shared" si="9"/>
        <v>45395.08333333263</v>
      </c>
      <c r="B300" s="7">
        <v>1.094832E-3</v>
      </c>
      <c r="C300" s="8">
        <v>0.81</v>
      </c>
      <c r="D300" s="32">
        <f t="shared" si="8"/>
        <v>8.8681392000000009E-4</v>
      </c>
    </row>
    <row r="301" spans="1:4" x14ac:dyDescent="0.4">
      <c r="A301" s="31">
        <f t="shared" si="9"/>
        <v>45395.124999999294</v>
      </c>
      <c r="B301" s="7">
        <v>1.0665889999999999E-3</v>
      </c>
      <c r="C301" s="8">
        <v>1</v>
      </c>
      <c r="D301" s="32">
        <f t="shared" si="8"/>
        <v>1.0665889999999999E-3</v>
      </c>
    </row>
    <row r="302" spans="1:4" x14ac:dyDescent="0.4">
      <c r="A302" s="31">
        <f t="shared" si="9"/>
        <v>45395.166666665958</v>
      </c>
      <c r="B302" s="7">
        <v>1.0564560000000001E-3</v>
      </c>
      <c r="C302" s="8">
        <v>2.98</v>
      </c>
      <c r="D302" s="32">
        <f t="shared" si="8"/>
        <v>3.1482388800000002E-3</v>
      </c>
    </row>
    <row r="303" spans="1:4" x14ac:dyDescent="0.4">
      <c r="A303" s="31">
        <f t="shared" si="9"/>
        <v>45395.208333332623</v>
      </c>
      <c r="B303" s="7">
        <v>1.0473710000000001E-3</v>
      </c>
      <c r="C303" s="8">
        <v>4.0999999999999996</v>
      </c>
      <c r="D303" s="32">
        <f t="shared" si="8"/>
        <v>4.2942210999999996E-3</v>
      </c>
    </row>
    <row r="304" spans="1:4" x14ac:dyDescent="0.4">
      <c r="A304" s="31">
        <f t="shared" si="9"/>
        <v>45395.249999999287</v>
      </c>
      <c r="B304" s="7">
        <v>1.0692690000000001E-3</v>
      </c>
      <c r="C304" s="8">
        <v>10.01</v>
      </c>
      <c r="D304" s="32">
        <f t="shared" si="8"/>
        <v>1.0703382690000001E-2</v>
      </c>
    </row>
    <row r="305" spans="1:4" x14ac:dyDescent="0.4">
      <c r="A305" s="31">
        <f t="shared" si="9"/>
        <v>45395.291666665951</v>
      </c>
      <c r="B305" s="7">
        <v>1.194245E-3</v>
      </c>
      <c r="C305" s="8">
        <v>27.83</v>
      </c>
      <c r="D305" s="32">
        <f t="shared" si="8"/>
        <v>3.3235838349999998E-2</v>
      </c>
    </row>
    <row r="306" spans="1:4" x14ac:dyDescent="0.4">
      <c r="A306" s="31">
        <f t="shared" si="9"/>
        <v>45395.333333332615</v>
      </c>
      <c r="B306" s="7">
        <v>1.3933999999999999E-3</v>
      </c>
      <c r="C306" s="8">
        <v>35.35</v>
      </c>
      <c r="D306" s="32">
        <f t="shared" si="8"/>
        <v>4.9256689999999999E-2</v>
      </c>
    </row>
    <row r="307" spans="1:4" x14ac:dyDescent="0.4">
      <c r="A307" s="31">
        <f t="shared" si="9"/>
        <v>45395.37499999928</v>
      </c>
      <c r="B307" s="7">
        <v>1.532853E-3</v>
      </c>
      <c r="C307" s="8">
        <v>22.47</v>
      </c>
      <c r="D307" s="32">
        <f t="shared" si="8"/>
        <v>3.4443206909999996E-2</v>
      </c>
    </row>
    <row r="308" spans="1:4" x14ac:dyDescent="0.4">
      <c r="A308" s="31">
        <f t="shared" si="9"/>
        <v>45395.416666665944</v>
      </c>
      <c r="B308" s="7">
        <v>1.5715709999999999E-3</v>
      </c>
      <c r="C308" s="8">
        <v>8.8000000000000007</v>
      </c>
      <c r="D308" s="32">
        <f t="shared" si="8"/>
        <v>1.38298248E-2</v>
      </c>
    </row>
    <row r="309" spans="1:4" x14ac:dyDescent="0.4">
      <c r="A309" s="31">
        <f t="shared" si="9"/>
        <v>45395.458333332608</v>
      </c>
      <c r="B309" s="7">
        <v>1.547012E-3</v>
      </c>
      <c r="C309" s="8">
        <v>0.21</v>
      </c>
      <c r="D309" s="32">
        <f t="shared" si="8"/>
        <v>3.2487251999999996E-4</v>
      </c>
    </row>
    <row r="310" spans="1:4" x14ac:dyDescent="0.4">
      <c r="A310" s="31">
        <f t="shared" si="9"/>
        <v>45395.499999999272</v>
      </c>
      <c r="B310" s="7">
        <v>1.527984E-3</v>
      </c>
      <c r="C310" s="8">
        <v>-0.03</v>
      </c>
      <c r="D310" s="32">
        <f t="shared" si="8"/>
        <v>-4.5839520000000002E-5</v>
      </c>
    </row>
    <row r="311" spans="1:4" x14ac:dyDescent="0.4">
      <c r="A311" s="31">
        <f t="shared" si="9"/>
        <v>45395.541666665937</v>
      </c>
      <c r="B311" s="7">
        <v>1.508735E-3</v>
      </c>
      <c r="C311" s="8">
        <v>0</v>
      </c>
      <c r="D311" s="32">
        <f t="shared" si="8"/>
        <v>0</v>
      </c>
    </row>
    <row r="312" spans="1:4" x14ac:dyDescent="0.4">
      <c r="A312" s="31">
        <f t="shared" si="9"/>
        <v>45395.583333332601</v>
      </c>
      <c r="B312" s="7">
        <v>1.4828249999999999E-3</v>
      </c>
      <c r="C312" s="8">
        <v>-0.06</v>
      </c>
      <c r="D312" s="32">
        <f t="shared" si="8"/>
        <v>-8.8969499999999989E-5</v>
      </c>
    </row>
    <row r="313" spans="1:4" x14ac:dyDescent="0.4">
      <c r="A313" s="31">
        <f t="shared" si="9"/>
        <v>45395.624999999265</v>
      </c>
      <c r="B313" s="7">
        <v>1.4692889999999999E-3</v>
      </c>
      <c r="C313" s="8">
        <v>-0.21</v>
      </c>
      <c r="D313" s="32">
        <f t="shared" si="8"/>
        <v>-3.0855069E-4</v>
      </c>
    </row>
    <row r="314" spans="1:4" x14ac:dyDescent="0.4">
      <c r="A314" s="31">
        <f t="shared" si="9"/>
        <v>45395.666666665929</v>
      </c>
      <c r="B314" s="7">
        <v>1.4773900000000001E-3</v>
      </c>
      <c r="C314" s="8">
        <v>-0.01</v>
      </c>
      <c r="D314" s="32">
        <f t="shared" si="8"/>
        <v>-1.4773900000000001E-5</v>
      </c>
    </row>
    <row r="315" spans="1:4" x14ac:dyDescent="0.4">
      <c r="A315" s="31">
        <f t="shared" si="9"/>
        <v>45395.708333332594</v>
      </c>
      <c r="B315" s="7">
        <v>1.5033889999999999E-3</v>
      </c>
      <c r="C315" s="8">
        <v>0</v>
      </c>
      <c r="D315" s="32">
        <f t="shared" si="8"/>
        <v>0</v>
      </c>
    </row>
    <row r="316" spans="1:4" x14ac:dyDescent="0.4">
      <c r="A316" s="31">
        <f t="shared" si="9"/>
        <v>45395.749999999258</v>
      </c>
      <c r="B316" s="7">
        <v>1.534049E-3</v>
      </c>
      <c r="C316" s="8">
        <v>2</v>
      </c>
      <c r="D316" s="32">
        <f t="shared" si="8"/>
        <v>3.068098E-3</v>
      </c>
    </row>
    <row r="317" spans="1:4" x14ac:dyDescent="0.4">
      <c r="A317" s="31">
        <f t="shared" si="9"/>
        <v>45395.791666665922</v>
      </c>
      <c r="B317" s="7">
        <v>1.5623119999999999E-3</v>
      </c>
      <c r="C317" s="8">
        <v>36.97</v>
      </c>
      <c r="D317" s="32">
        <f t="shared" si="8"/>
        <v>5.7758674639999993E-2</v>
      </c>
    </row>
    <row r="318" spans="1:4" x14ac:dyDescent="0.4">
      <c r="A318" s="31">
        <f t="shared" si="9"/>
        <v>45395.833333332586</v>
      </c>
      <c r="B318" s="7">
        <v>1.6301499999999999E-3</v>
      </c>
      <c r="C318" s="8">
        <v>52.66</v>
      </c>
      <c r="D318" s="32">
        <f t="shared" si="8"/>
        <v>8.5843698999999996E-2</v>
      </c>
    </row>
    <row r="319" spans="1:4" x14ac:dyDescent="0.4">
      <c r="A319" s="31">
        <f t="shared" si="9"/>
        <v>45395.874999999251</v>
      </c>
      <c r="B319" s="7">
        <v>1.7153019999999999E-3</v>
      </c>
      <c r="C319" s="8">
        <v>40.03</v>
      </c>
      <c r="D319" s="32">
        <f t="shared" si="8"/>
        <v>6.8663539060000001E-2</v>
      </c>
    </row>
    <row r="320" spans="1:4" x14ac:dyDescent="0.4">
      <c r="A320" s="31">
        <f t="shared" si="9"/>
        <v>45395.916666665915</v>
      </c>
      <c r="B320" s="7">
        <v>1.6174290000000001E-3</v>
      </c>
      <c r="C320" s="8">
        <v>34.65</v>
      </c>
      <c r="D320" s="32">
        <f t="shared" si="8"/>
        <v>5.6043914850000001E-2</v>
      </c>
    </row>
    <row r="321" spans="1:4" x14ac:dyDescent="0.4">
      <c r="A321" s="31">
        <f t="shared" si="9"/>
        <v>45395.958333332579</v>
      </c>
      <c r="B321" s="7">
        <v>1.4250129999999999E-3</v>
      </c>
      <c r="C321" s="8">
        <v>20.6</v>
      </c>
      <c r="D321" s="32">
        <f t="shared" si="8"/>
        <v>2.9355267800000001E-2</v>
      </c>
    </row>
    <row r="322" spans="1:4" x14ac:dyDescent="0.4">
      <c r="A322" s="31">
        <f t="shared" si="9"/>
        <v>45395.999999999243</v>
      </c>
      <c r="B322" s="7">
        <v>1.2942959999999999E-3</v>
      </c>
      <c r="C322" s="8">
        <v>7.05</v>
      </c>
      <c r="D322" s="32">
        <f t="shared" si="8"/>
        <v>9.1247867999999996E-3</v>
      </c>
    </row>
    <row r="323" spans="1:4" x14ac:dyDescent="0.4">
      <c r="A323" s="31">
        <f t="shared" si="9"/>
        <v>45396.041666665908</v>
      </c>
      <c r="B323" s="7">
        <v>1.1709139999999999E-3</v>
      </c>
      <c r="C323" s="8">
        <v>0.43</v>
      </c>
      <c r="D323" s="32">
        <f t="shared" si="8"/>
        <v>5.0349301999999996E-4</v>
      </c>
    </row>
    <row r="324" spans="1:4" x14ac:dyDescent="0.4">
      <c r="A324" s="31">
        <f t="shared" si="9"/>
        <v>45396.083333332572</v>
      </c>
      <c r="B324" s="7">
        <v>1.105361E-3</v>
      </c>
      <c r="C324" s="8">
        <v>0.83</v>
      </c>
      <c r="D324" s="32">
        <f t="shared" si="8"/>
        <v>9.1744962999999995E-4</v>
      </c>
    </row>
    <row r="325" spans="1:4" x14ac:dyDescent="0.4">
      <c r="A325" s="31">
        <f t="shared" si="9"/>
        <v>45396.124999999236</v>
      </c>
      <c r="B325" s="7">
        <v>1.0727899999999999E-3</v>
      </c>
      <c r="C325" s="8">
        <v>0.91</v>
      </c>
      <c r="D325" s="32">
        <f t="shared" si="8"/>
        <v>9.7623889999999991E-4</v>
      </c>
    </row>
    <row r="326" spans="1:4" x14ac:dyDescent="0.4">
      <c r="A326" s="31">
        <f t="shared" si="9"/>
        <v>45396.1666666659</v>
      </c>
      <c r="B326" s="7">
        <v>1.0684239999999999E-3</v>
      </c>
      <c r="C326" s="8">
        <v>0.42</v>
      </c>
      <c r="D326" s="32">
        <f t="shared" si="8"/>
        <v>4.4873807999999996E-4</v>
      </c>
    </row>
    <row r="327" spans="1:4" x14ac:dyDescent="0.4">
      <c r="A327" s="31">
        <f t="shared" si="9"/>
        <v>45396.208333332565</v>
      </c>
      <c r="B327" s="7">
        <v>1.0622419999999999E-3</v>
      </c>
      <c r="C327" s="8">
        <v>0.49</v>
      </c>
      <c r="D327" s="32">
        <f t="shared" si="8"/>
        <v>5.2049857999999995E-4</v>
      </c>
    </row>
    <row r="328" spans="1:4" x14ac:dyDescent="0.4">
      <c r="A328" s="31">
        <f t="shared" si="9"/>
        <v>45396.249999999229</v>
      </c>
      <c r="B328" s="7">
        <v>1.063582E-3</v>
      </c>
      <c r="C328" s="8">
        <v>2.91</v>
      </c>
      <c r="D328" s="32">
        <f t="shared" si="8"/>
        <v>3.0950236200000003E-3</v>
      </c>
    </row>
    <row r="329" spans="1:4" x14ac:dyDescent="0.4">
      <c r="A329" s="31">
        <f t="shared" si="9"/>
        <v>45396.291666665893</v>
      </c>
      <c r="B329" s="7">
        <v>1.165061E-3</v>
      </c>
      <c r="C329" s="8">
        <v>12.55</v>
      </c>
      <c r="D329" s="32">
        <f t="shared" si="8"/>
        <v>1.462151555E-2</v>
      </c>
    </row>
    <row r="330" spans="1:4" x14ac:dyDescent="0.4">
      <c r="A330" s="31">
        <f t="shared" si="9"/>
        <v>45396.333333332557</v>
      </c>
      <c r="B330" s="7">
        <v>1.357139E-3</v>
      </c>
      <c r="C330" s="8">
        <v>13</v>
      </c>
      <c r="D330" s="32">
        <f t="shared" ref="D330:D393" si="10">B330*C330</f>
        <v>1.7642807E-2</v>
      </c>
    </row>
    <row r="331" spans="1:4" x14ac:dyDescent="0.4">
      <c r="A331" s="31">
        <f t="shared" si="9"/>
        <v>45396.374999999221</v>
      </c>
      <c r="B331" s="7">
        <v>1.5192420000000001E-3</v>
      </c>
      <c r="C331" s="8">
        <v>16.170000000000002</v>
      </c>
      <c r="D331" s="32">
        <f t="shared" si="10"/>
        <v>2.4566143140000003E-2</v>
      </c>
    </row>
    <row r="332" spans="1:4" x14ac:dyDescent="0.4">
      <c r="A332" s="31">
        <f t="shared" ref="A332:A395" si="11">A331+TIME(1,0,0)</f>
        <v>45396.416666665886</v>
      </c>
      <c r="B332" s="7">
        <v>1.5802679999999999E-3</v>
      </c>
      <c r="C332" s="8">
        <v>25.72</v>
      </c>
      <c r="D332" s="32">
        <f t="shared" si="10"/>
        <v>4.0644492959999994E-2</v>
      </c>
    </row>
    <row r="333" spans="1:4" x14ac:dyDescent="0.4">
      <c r="A333" s="31">
        <f t="shared" si="11"/>
        <v>45396.45833333255</v>
      </c>
      <c r="B333" s="7">
        <v>1.573231E-3</v>
      </c>
      <c r="C333" s="8">
        <v>3.01</v>
      </c>
      <c r="D333" s="32">
        <f t="shared" si="10"/>
        <v>4.7354253099999993E-3</v>
      </c>
    </row>
    <row r="334" spans="1:4" x14ac:dyDescent="0.4">
      <c r="A334" s="31">
        <f t="shared" si="11"/>
        <v>45396.499999999214</v>
      </c>
      <c r="B334" s="7">
        <v>1.5365789999999999E-3</v>
      </c>
      <c r="C334" s="8">
        <v>3</v>
      </c>
      <c r="D334" s="32">
        <f t="shared" si="10"/>
        <v>4.609737E-3</v>
      </c>
    </row>
    <row r="335" spans="1:4" x14ac:dyDescent="0.4">
      <c r="A335" s="31">
        <f t="shared" si="11"/>
        <v>45396.541666665878</v>
      </c>
      <c r="B335" s="7">
        <v>1.50453E-3</v>
      </c>
      <c r="C335" s="8">
        <v>20.010000000000002</v>
      </c>
      <c r="D335" s="32">
        <f t="shared" si="10"/>
        <v>3.0105645300000004E-2</v>
      </c>
    </row>
    <row r="336" spans="1:4" x14ac:dyDescent="0.4">
      <c r="A336" s="31">
        <f t="shared" si="11"/>
        <v>45396.583333332543</v>
      </c>
      <c r="B336" s="7">
        <v>1.469277E-3</v>
      </c>
      <c r="C336" s="8">
        <v>0</v>
      </c>
      <c r="D336" s="32">
        <f t="shared" si="10"/>
        <v>0</v>
      </c>
    </row>
    <row r="337" spans="1:4" x14ac:dyDescent="0.4">
      <c r="A337" s="31">
        <f t="shared" si="11"/>
        <v>45396.624999999207</v>
      </c>
      <c r="B337" s="7">
        <v>1.4512469999999999E-3</v>
      </c>
      <c r="C337" s="8">
        <v>-10</v>
      </c>
      <c r="D337" s="32">
        <f t="shared" si="10"/>
        <v>-1.451247E-2</v>
      </c>
    </row>
    <row r="338" spans="1:4" x14ac:dyDescent="0.4">
      <c r="A338" s="31">
        <f t="shared" si="11"/>
        <v>45396.666666665871</v>
      </c>
      <c r="B338" s="7">
        <v>1.4617759999999999E-3</v>
      </c>
      <c r="C338" s="8">
        <v>-10</v>
      </c>
      <c r="D338" s="32">
        <f t="shared" si="10"/>
        <v>-1.4617759999999999E-2</v>
      </c>
    </row>
    <row r="339" spans="1:4" x14ac:dyDescent="0.4">
      <c r="A339" s="31">
        <f t="shared" si="11"/>
        <v>45396.708333332535</v>
      </c>
      <c r="B339" s="7">
        <v>1.4913179999999999E-3</v>
      </c>
      <c r="C339" s="8">
        <v>-6.25</v>
      </c>
      <c r="D339" s="32">
        <f t="shared" si="10"/>
        <v>-9.3207374999999988E-3</v>
      </c>
    </row>
    <row r="340" spans="1:4" x14ac:dyDescent="0.4">
      <c r="A340" s="31">
        <f t="shared" si="11"/>
        <v>45396.7499999992</v>
      </c>
      <c r="B340" s="7">
        <v>1.5511850000000001E-3</v>
      </c>
      <c r="C340" s="8">
        <v>1.57</v>
      </c>
      <c r="D340" s="32">
        <f t="shared" si="10"/>
        <v>2.4353604500000001E-3</v>
      </c>
    </row>
    <row r="341" spans="1:4" x14ac:dyDescent="0.4">
      <c r="A341" s="31">
        <f t="shared" si="11"/>
        <v>45396.791666665864</v>
      </c>
      <c r="B341" s="7">
        <v>1.6073229999999999E-3</v>
      </c>
      <c r="C341" s="8">
        <v>21.1</v>
      </c>
      <c r="D341" s="32">
        <f t="shared" si="10"/>
        <v>3.3914515300000003E-2</v>
      </c>
    </row>
    <row r="342" spans="1:4" x14ac:dyDescent="0.4">
      <c r="A342" s="31">
        <f t="shared" si="11"/>
        <v>45396.833333332528</v>
      </c>
      <c r="B342" s="7">
        <v>1.7451949999999999E-3</v>
      </c>
      <c r="C342" s="8">
        <v>13.94</v>
      </c>
      <c r="D342" s="32">
        <f t="shared" si="10"/>
        <v>2.4328018299999997E-2</v>
      </c>
    </row>
    <row r="343" spans="1:4" x14ac:dyDescent="0.4">
      <c r="A343" s="31">
        <f t="shared" si="11"/>
        <v>45396.874999999192</v>
      </c>
      <c r="B343" s="7">
        <v>1.836124E-3</v>
      </c>
      <c r="C343" s="8">
        <v>1.45</v>
      </c>
      <c r="D343" s="32">
        <f t="shared" si="10"/>
        <v>2.6623797999999997E-3</v>
      </c>
    </row>
    <row r="344" spans="1:4" x14ac:dyDescent="0.4">
      <c r="A344" s="31">
        <f t="shared" si="11"/>
        <v>45396.916666665857</v>
      </c>
      <c r="B344" s="7">
        <v>1.6744660000000001E-3</v>
      </c>
      <c r="C344" s="8">
        <v>0</v>
      </c>
      <c r="D344" s="32">
        <f t="shared" si="10"/>
        <v>0</v>
      </c>
    </row>
    <row r="345" spans="1:4" x14ac:dyDescent="0.4">
      <c r="A345" s="31">
        <f t="shared" si="11"/>
        <v>45396.958333332521</v>
      </c>
      <c r="B345" s="7">
        <v>1.412897E-3</v>
      </c>
      <c r="C345" s="8">
        <v>-0.05</v>
      </c>
      <c r="D345" s="32">
        <f t="shared" si="10"/>
        <v>-7.0644850000000002E-5</v>
      </c>
    </row>
    <row r="346" spans="1:4" x14ac:dyDescent="0.4">
      <c r="A346" s="31">
        <f t="shared" si="11"/>
        <v>45396.999999999185</v>
      </c>
      <c r="B346" s="7">
        <v>1.2092699999999999E-3</v>
      </c>
      <c r="C346" s="8">
        <v>-0.15</v>
      </c>
      <c r="D346" s="32">
        <f t="shared" si="10"/>
        <v>-1.8139049999999998E-4</v>
      </c>
    </row>
    <row r="347" spans="1:4" x14ac:dyDescent="0.4">
      <c r="A347" s="31">
        <f t="shared" si="11"/>
        <v>45397.041666665849</v>
      </c>
      <c r="B347" s="7">
        <v>1.085901E-3</v>
      </c>
      <c r="C347" s="8">
        <v>-1.73</v>
      </c>
      <c r="D347" s="32">
        <f t="shared" si="10"/>
        <v>-1.87860873E-3</v>
      </c>
    </row>
    <row r="348" spans="1:4" x14ac:dyDescent="0.4">
      <c r="A348" s="31">
        <f t="shared" si="11"/>
        <v>45397.083333332514</v>
      </c>
      <c r="B348" s="7">
        <v>1.0335209999999999E-3</v>
      </c>
      <c r="C348" s="8">
        <v>-1.69</v>
      </c>
      <c r="D348" s="32">
        <f t="shared" si="10"/>
        <v>-1.7466504899999998E-3</v>
      </c>
    </row>
    <row r="349" spans="1:4" x14ac:dyDescent="0.4">
      <c r="A349" s="31">
        <f t="shared" si="11"/>
        <v>45397.124999999178</v>
      </c>
      <c r="B349" s="7">
        <v>1.011833E-3</v>
      </c>
      <c r="C349" s="8">
        <v>-0.57999999999999996</v>
      </c>
      <c r="D349" s="32">
        <f t="shared" si="10"/>
        <v>-5.8686313999999995E-4</v>
      </c>
    </row>
    <row r="350" spans="1:4" x14ac:dyDescent="0.4">
      <c r="A350" s="31">
        <f t="shared" si="11"/>
        <v>45397.166666665842</v>
      </c>
      <c r="B350" s="7">
        <v>1.0216310000000001E-3</v>
      </c>
      <c r="C350" s="8">
        <v>-0.06</v>
      </c>
      <c r="D350" s="32">
        <f t="shared" si="10"/>
        <v>-6.1297859999999999E-5</v>
      </c>
    </row>
    <row r="351" spans="1:4" x14ac:dyDescent="0.4">
      <c r="A351" s="31">
        <f t="shared" si="11"/>
        <v>45397.208333332506</v>
      </c>
      <c r="B351" s="7">
        <v>1.0499660000000001E-3</v>
      </c>
      <c r="C351" s="8">
        <v>0.24</v>
      </c>
      <c r="D351" s="32">
        <f t="shared" si="10"/>
        <v>2.5199184000000003E-4</v>
      </c>
    </row>
    <row r="352" spans="1:4" x14ac:dyDescent="0.4">
      <c r="A352" s="31">
        <f t="shared" si="11"/>
        <v>45397.249999999171</v>
      </c>
      <c r="B352" s="7">
        <v>1.19454E-3</v>
      </c>
      <c r="C352" s="8">
        <v>50.06</v>
      </c>
      <c r="D352" s="32">
        <f t="shared" si="10"/>
        <v>5.9798672400000003E-2</v>
      </c>
    </row>
    <row r="353" spans="1:4" x14ac:dyDescent="0.4">
      <c r="A353" s="31">
        <f t="shared" si="11"/>
        <v>45397.291666665835</v>
      </c>
      <c r="B353" s="7">
        <v>1.3881810000000001E-3</v>
      </c>
      <c r="C353" s="8">
        <v>112.95</v>
      </c>
      <c r="D353" s="32">
        <f t="shared" si="10"/>
        <v>0.15679504395000002</v>
      </c>
    </row>
    <row r="354" spans="1:4" x14ac:dyDescent="0.4">
      <c r="A354" s="31">
        <f t="shared" si="11"/>
        <v>45397.333333332499</v>
      </c>
      <c r="B354" s="7">
        <v>1.480079E-3</v>
      </c>
      <c r="C354" s="8">
        <v>145.16</v>
      </c>
      <c r="D354" s="32">
        <f t="shared" si="10"/>
        <v>0.21484826764000001</v>
      </c>
    </row>
    <row r="355" spans="1:4" x14ac:dyDescent="0.4">
      <c r="A355" s="31">
        <f t="shared" si="11"/>
        <v>45397.374999999163</v>
      </c>
      <c r="B355" s="7">
        <v>1.466983E-3</v>
      </c>
      <c r="C355" s="8">
        <v>149.56</v>
      </c>
      <c r="D355" s="32">
        <f t="shared" si="10"/>
        <v>0.21940197748000001</v>
      </c>
    </row>
    <row r="356" spans="1:4" x14ac:dyDescent="0.4">
      <c r="A356" s="31">
        <f t="shared" si="11"/>
        <v>45397.416666665828</v>
      </c>
      <c r="B356" s="7">
        <v>1.430738E-3</v>
      </c>
      <c r="C356" s="8">
        <v>89.39</v>
      </c>
      <c r="D356" s="32">
        <f t="shared" si="10"/>
        <v>0.12789366982</v>
      </c>
    </row>
    <row r="357" spans="1:4" x14ac:dyDescent="0.4">
      <c r="A357" s="31">
        <f t="shared" si="11"/>
        <v>45397.458333332492</v>
      </c>
      <c r="B357" s="7">
        <v>1.4005319999999999E-3</v>
      </c>
      <c r="C357" s="8">
        <v>76.239999999999995</v>
      </c>
      <c r="D357" s="32">
        <f t="shared" si="10"/>
        <v>0.10677655967999998</v>
      </c>
    </row>
    <row r="358" spans="1:4" x14ac:dyDescent="0.4">
      <c r="A358" s="31">
        <f t="shared" si="11"/>
        <v>45397.499999999156</v>
      </c>
      <c r="B358" s="7">
        <v>1.375549E-3</v>
      </c>
      <c r="C358" s="8">
        <v>57</v>
      </c>
      <c r="D358" s="32">
        <f t="shared" si="10"/>
        <v>7.8406293000000002E-2</v>
      </c>
    </row>
    <row r="359" spans="1:4" x14ac:dyDescent="0.4">
      <c r="A359" s="31">
        <f t="shared" si="11"/>
        <v>45397.54166666582</v>
      </c>
      <c r="B359" s="7">
        <v>1.372369E-3</v>
      </c>
      <c r="C359" s="8">
        <v>43</v>
      </c>
      <c r="D359" s="32">
        <f t="shared" si="10"/>
        <v>5.9011867000000003E-2</v>
      </c>
    </row>
    <row r="360" spans="1:4" x14ac:dyDescent="0.4">
      <c r="A360" s="31">
        <f t="shared" si="11"/>
        <v>45397.583333332484</v>
      </c>
      <c r="B360" s="7">
        <v>1.374129E-3</v>
      </c>
      <c r="C360" s="8">
        <v>32.89</v>
      </c>
      <c r="D360" s="32">
        <f t="shared" si="10"/>
        <v>4.5195102809999999E-2</v>
      </c>
    </row>
    <row r="361" spans="1:4" x14ac:dyDescent="0.4">
      <c r="A361" s="31">
        <f t="shared" si="11"/>
        <v>45397.624999999149</v>
      </c>
      <c r="B361" s="7">
        <v>1.389965E-3</v>
      </c>
      <c r="C361" s="8">
        <v>19.5</v>
      </c>
      <c r="D361" s="32">
        <f t="shared" si="10"/>
        <v>2.7104317499999999E-2</v>
      </c>
    </row>
    <row r="362" spans="1:4" x14ac:dyDescent="0.4">
      <c r="A362" s="31">
        <f t="shared" si="11"/>
        <v>45397.666666665813</v>
      </c>
      <c r="B362" s="7">
        <v>1.431491E-3</v>
      </c>
      <c r="C362" s="8">
        <v>29.94</v>
      </c>
      <c r="D362" s="32">
        <f t="shared" si="10"/>
        <v>4.2858840540000005E-2</v>
      </c>
    </row>
    <row r="363" spans="1:4" x14ac:dyDescent="0.4">
      <c r="A363" s="31">
        <f t="shared" si="11"/>
        <v>45397.708333332477</v>
      </c>
      <c r="B363" s="7">
        <v>1.499951E-3</v>
      </c>
      <c r="C363" s="8">
        <v>35.58</v>
      </c>
      <c r="D363" s="32">
        <f t="shared" si="10"/>
        <v>5.3368256579999995E-2</v>
      </c>
    </row>
    <row r="364" spans="1:4" x14ac:dyDescent="0.4">
      <c r="A364" s="31">
        <f t="shared" si="11"/>
        <v>45397.749999999141</v>
      </c>
      <c r="B364" s="7">
        <v>1.5617999999999999E-3</v>
      </c>
      <c r="C364" s="8">
        <v>80.09</v>
      </c>
      <c r="D364" s="32">
        <f t="shared" si="10"/>
        <v>0.12508456200000001</v>
      </c>
    </row>
    <row r="365" spans="1:4" x14ac:dyDescent="0.4">
      <c r="A365" s="31">
        <f t="shared" si="11"/>
        <v>45397.791666665806</v>
      </c>
      <c r="B365" s="7">
        <v>1.592067E-3</v>
      </c>
      <c r="C365" s="8">
        <v>124.48</v>
      </c>
      <c r="D365" s="32">
        <f t="shared" si="10"/>
        <v>0.19818050015999999</v>
      </c>
    </row>
    <row r="366" spans="1:4" x14ac:dyDescent="0.4">
      <c r="A366" s="31">
        <f t="shared" si="11"/>
        <v>45397.83333333247</v>
      </c>
      <c r="B366" s="7">
        <v>1.6990130000000001E-3</v>
      </c>
      <c r="C366" s="8">
        <v>135.19999999999999</v>
      </c>
      <c r="D366" s="32">
        <f t="shared" si="10"/>
        <v>0.2297065576</v>
      </c>
    </row>
    <row r="367" spans="1:4" x14ac:dyDescent="0.4">
      <c r="A367" s="31">
        <f t="shared" si="11"/>
        <v>45397.874999999134</v>
      </c>
      <c r="B367" s="7">
        <v>1.8166899999999999E-3</v>
      </c>
      <c r="C367" s="8">
        <v>136.49</v>
      </c>
      <c r="D367" s="32">
        <f t="shared" si="10"/>
        <v>0.24796001810000001</v>
      </c>
    </row>
    <row r="368" spans="1:4" x14ac:dyDescent="0.4">
      <c r="A368" s="31">
        <f t="shared" si="11"/>
        <v>45397.916666665798</v>
      </c>
      <c r="B368" s="7">
        <v>1.6559929999999999E-3</v>
      </c>
      <c r="C368" s="8">
        <v>114.51</v>
      </c>
      <c r="D368" s="32">
        <f t="shared" si="10"/>
        <v>0.18962775842999999</v>
      </c>
    </row>
    <row r="369" spans="1:4" x14ac:dyDescent="0.4">
      <c r="A369" s="31">
        <f t="shared" si="11"/>
        <v>45397.958333332463</v>
      </c>
      <c r="B369" s="7">
        <v>1.4095069999999999E-3</v>
      </c>
      <c r="C369" s="8">
        <v>93.23</v>
      </c>
      <c r="D369" s="32">
        <f t="shared" si="10"/>
        <v>0.13140833761000001</v>
      </c>
    </row>
    <row r="370" spans="1:4" x14ac:dyDescent="0.4">
      <c r="A370" s="31">
        <f t="shared" si="11"/>
        <v>45397.999999999127</v>
      </c>
      <c r="B370" s="7">
        <v>1.181145E-3</v>
      </c>
      <c r="C370" s="8">
        <v>87.87</v>
      </c>
      <c r="D370" s="32">
        <f t="shared" si="10"/>
        <v>0.10378721115</v>
      </c>
    </row>
    <row r="371" spans="1:4" x14ac:dyDescent="0.4">
      <c r="A371" s="31">
        <f t="shared" si="11"/>
        <v>45398.041666665791</v>
      </c>
      <c r="B371" s="7">
        <v>1.081799E-3</v>
      </c>
      <c r="C371" s="8">
        <v>42.02</v>
      </c>
      <c r="D371" s="32">
        <f t="shared" si="10"/>
        <v>4.5457193980000005E-2</v>
      </c>
    </row>
    <row r="372" spans="1:4" x14ac:dyDescent="0.4">
      <c r="A372" s="31">
        <f t="shared" si="11"/>
        <v>45398.083333332455</v>
      </c>
      <c r="B372" s="7">
        <v>1.0384490000000001E-3</v>
      </c>
      <c r="C372" s="8">
        <v>42.01</v>
      </c>
      <c r="D372" s="32">
        <f t="shared" si="10"/>
        <v>4.362524249E-2</v>
      </c>
    </row>
    <row r="373" spans="1:4" x14ac:dyDescent="0.4">
      <c r="A373" s="31">
        <f t="shared" si="11"/>
        <v>45398.12499999912</v>
      </c>
      <c r="B373" s="7">
        <v>1.0240589999999999E-3</v>
      </c>
      <c r="C373" s="8">
        <v>34.090000000000003</v>
      </c>
      <c r="D373" s="32">
        <f t="shared" si="10"/>
        <v>3.4910171310000002E-2</v>
      </c>
    </row>
    <row r="374" spans="1:4" x14ac:dyDescent="0.4">
      <c r="A374" s="31">
        <f t="shared" si="11"/>
        <v>45398.166666665784</v>
      </c>
      <c r="B374" s="7">
        <v>1.0330490000000001E-3</v>
      </c>
      <c r="C374" s="8">
        <v>42.01</v>
      </c>
      <c r="D374" s="32">
        <f t="shared" si="10"/>
        <v>4.3398388490000002E-2</v>
      </c>
    </row>
    <row r="375" spans="1:4" x14ac:dyDescent="0.4">
      <c r="A375" s="31">
        <f t="shared" si="11"/>
        <v>45398.208333332448</v>
      </c>
      <c r="B375" s="7">
        <v>1.0614520000000001E-3</v>
      </c>
      <c r="C375" s="8">
        <v>42.06</v>
      </c>
      <c r="D375" s="32">
        <f t="shared" si="10"/>
        <v>4.4644671120000007E-2</v>
      </c>
    </row>
    <row r="376" spans="1:4" x14ac:dyDescent="0.4">
      <c r="A376" s="31">
        <f t="shared" si="11"/>
        <v>45398.249999999112</v>
      </c>
      <c r="B376" s="7">
        <v>1.2061820000000001E-3</v>
      </c>
      <c r="C376" s="8">
        <v>78.05</v>
      </c>
      <c r="D376" s="32">
        <f t="shared" si="10"/>
        <v>9.414250510000001E-2</v>
      </c>
    </row>
    <row r="377" spans="1:4" x14ac:dyDescent="0.4">
      <c r="A377" s="31">
        <f t="shared" si="11"/>
        <v>45398.291666665777</v>
      </c>
      <c r="B377" s="7">
        <v>1.39712E-3</v>
      </c>
      <c r="C377" s="8">
        <v>74.150000000000006</v>
      </c>
      <c r="D377" s="32">
        <f t="shared" si="10"/>
        <v>0.10359644800000001</v>
      </c>
    </row>
    <row r="378" spans="1:4" x14ac:dyDescent="0.4">
      <c r="A378" s="31">
        <f t="shared" si="11"/>
        <v>45398.333333332441</v>
      </c>
      <c r="B378" s="7">
        <v>1.475407E-3</v>
      </c>
      <c r="C378" s="8">
        <v>132</v>
      </c>
      <c r="D378" s="32">
        <f t="shared" si="10"/>
        <v>0.19475372399999999</v>
      </c>
    </row>
    <row r="379" spans="1:4" x14ac:dyDescent="0.4">
      <c r="A379" s="31">
        <f t="shared" si="11"/>
        <v>45398.374999999105</v>
      </c>
      <c r="B379" s="7">
        <v>1.444732E-3</v>
      </c>
      <c r="C379" s="8">
        <v>79.61</v>
      </c>
      <c r="D379" s="32">
        <f t="shared" si="10"/>
        <v>0.11501511452</v>
      </c>
    </row>
    <row r="380" spans="1:4" x14ac:dyDescent="0.4">
      <c r="A380" s="31">
        <f t="shared" si="11"/>
        <v>45398.416666665769</v>
      </c>
      <c r="B380" s="7">
        <v>1.4094559999999999E-3</v>
      </c>
      <c r="C380" s="8">
        <v>71.42</v>
      </c>
      <c r="D380" s="32">
        <f t="shared" si="10"/>
        <v>0.10066334752</v>
      </c>
    </row>
    <row r="381" spans="1:4" x14ac:dyDescent="0.4">
      <c r="A381" s="31">
        <f t="shared" si="11"/>
        <v>45398.458333332434</v>
      </c>
      <c r="B381" s="7">
        <v>1.3703949999999999E-3</v>
      </c>
      <c r="C381" s="8">
        <v>71.55</v>
      </c>
      <c r="D381" s="32">
        <f t="shared" si="10"/>
        <v>9.8051762249999994E-2</v>
      </c>
    </row>
    <row r="382" spans="1:4" x14ac:dyDescent="0.4">
      <c r="A382" s="31">
        <f t="shared" si="11"/>
        <v>45398.499999999098</v>
      </c>
      <c r="B382" s="7">
        <v>1.3361320000000001E-3</v>
      </c>
      <c r="C382" s="8">
        <v>55.01</v>
      </c>
      <c r="D382" s="32">
        <f t="shared" si="10"/>
        <v>7.3500621320000001E-2</v>
      </c>
    </row>
    <row r="383" spans="1:4" x14ac:dyDescent="0.4">
      <c r="A383" s="31">
        <f t="shared" si="11"/>
        <v>45398.541666665762</v>
      </c>
      <c r="B383" s="7">
        <v>1.3267909999999999E-3</v>
      </c>
      <c r="C383" s="8">
        <v>43.3</v>
      </c>
      <c r="D383" s="32">
        <f t="shared" si="10"/>
        <v>5.7450050299999993E-2</v>
      </c>
    </row>
    <row r="384" spans="1:4" x14ac:dyDescent="0.4">
      <c r="A384" s="31">
        <f t="shared" si="11"/>
        <v>45398.583333332426</v>
      </c>
      <c r="B384" s="7">
        <v>1.3197110000000001E-3</v>
      </c>
      <c r="C384" s="8">
        <v>42.37</v>
      </c>
      <c r="D384" s="32">
        <f t="shared" si="10"/>
        <v>5.5916155070000001E-2</v>
      </c>
    </row>
    <row r="385" spans="1:4" x14ac:dyDescent="0.4">
      <c r="A385" s="31">
        <f t="shared" si="11"/>
        <v>45398.624999999091</v>
      </c>
      <c r="B385" s="7">
        <v>1.343328E-3</v>
      </c>
      <c r="C385" s="8">
        <v>44.14</v>
      </c>
      <c r="D385" s="32">
        <f t="shared" si="10"/>
        <v>5.9294497920000001E-2</v>
      </c>
    </row>
    <row r="386" spans="1:4" x14ac:dyDescent="0.4">
      <c r="A386" s="31">
        <f t="shared" si="11"/>
        <v>45398.666666665755</v>
      </c>
      <c r="B386" s="7">
        <v>1.376904E-3</v>
      </c>
      <c r="C386" s="8">
        <v>51.36</v>
      </c>
      <c r="D386" s="32">
        <f t="shared" si="10"/>
        <v>7.0717789439999998E-2</v>
      </c>
    </row>
    <row r="387" spans="1:4" x14ac:dyDescent="0.4">
      <c r="A387" s="31">
        <f t="shared" si="11"/>
        <v>45398.708333332419</v>
      </c>
      <c r="B387" s="7">
        <v>1.430899E-3</v>
      </c>
      <c r="C387" s="8">
        <v>66.209999999999994</v>
      </c>
      <c r="D387" s="32">
        <f t="shared" si="10"/>
        <v>9.4739822789999997E-2</v>
      </c>
    </row>
    <row r="388" spans="1:4" x14ac:dyDescent="0.4">
      <c r="A388" s="31">
        <f t="shared" si="11"/>
        <v>45398.749999999083</v>
      </c>
      <c r="B388" s="7">
        <v>1.488072E-3</v>
      </c>
      <c r="C388" s="8">
        <v>83.39</v>
      </c>
      <c r="D388" s="32">
        <f t="shared" si="10"/>
        <v>0.12409032407999999</v>
      </c>
    </row>
    <row r="389" spans="1:4" x14ac:dyDescent="0.4">
      <c r="A389" s="31">
        <f t="shared" si="11"/>
        <v>45398.791666665747</v>
      </c>
      <c r="B389" s="7">
        <v>1.522975E-3</v>
      </c>
      <c r="C389" s="8">
        <v>96.18</v>
      </c>
      <c r="D389" s="32">
        <f t="shared" si="10"/>
        <v>0.14647973550000001</v>
      </c>
    </row>
    <row r="390" spans="1:4" x14ac:dyDescent="0.4">
      <c r="A390" s="31">
        <f t="shared" si="11"/>
        <v>45398.833333332412</v>
      </c>
      <c r="B390" s="7">
        <v>1.648872E-3</v>
      </c>
      <c r="C390" s="8">
        <v>116</v>
      </c>
      <c r="D390" s="32">
        <f t="shared" si="10"/>
        <v>0.191269152</v>
      </c>
    </row>
    <row r="391" spans="1:4" x14ac:dyDescent="0.4">
      <c r="A391" s="31">
        <f t="shared" si="11"/>
        <v>45398.874999999076</v>
      </c>
      <c r="B391" s="7">
        <v>1.798589E-3</v>
      </c>
      <c r="C391" s="8">
        <v>124.52</v>
      </c>
      <c r="D391" s="32">
        <f t="shared" si="10"/>
        <v>0.22396030228</v>
      </c>
    </row>
    <row r="392" spans="1:4" x14ac:dyDescent="0.4">
      <c r="A392" s="31">
        <f t="shared" si="11"/>
        <v>45398.91666666574</v>
      </c>
      <c r="B392" s="7">
        <v>1.6651770000000001E-3</v>
      </c>
      <c r="C392" s="8">
        <v>112.24</v>
      </c>
      <c r="D392" s="32">
        <f t="shared" si="10"/>
        <v>0.18689946648</v>
      </c>
    </row>
    <row r="393" spans="1:4" x14ac:dyDescent="0.4">
      <c r="A393" s="31">
        <f t="shared" si="11"/>
        <v>45398.958333332404</v>
      </c>
      <c r="B393" s="7">
        <v>1.4197750000000001E-3</v>
      </c>
      <c r="C393" s="8">
        <v>95.2</v>
      </c>
      <c r="D393" s="32">
        <f t="shared" si="10"/>
        <v>0.13516258</v>
      </c>
    </row>
    <row r="394" spans="1:4" x14ac:dyDescent="0.4">
      <c r="A394" s="31">
        <f t="shared" si="11"/>
        <v>45398.999999999069</v>
      </c>
      <c r="B394" s="7">
        <v>1.1934770000000001E-3</v>
      </c>
      <c r="C394" s="8">
        <v>84.1</v>
      </c>
      <c r="D394" s="32">
        <f t="shared" ref="D394:D457" si="12">B394*C394</f>
        <v>0.10037141569999999</v>
      </c>
    </row>
    <row r="395" spans="1:4" x14ac:dyDescent="0.4">
      <c r="A395" s="31">
        <f t="shared" si="11"/>
        <v>45399.041666665733</v>
      </c>
      <c r="B395" s="7">
        <v>1.08719E-3</v>
      </c>
      <c r="C395" s="8">
        <v>81.83</v>
      </c>
      <c r="D395" s="32">
        <f t="shared" si="12"/>
        <v>8.8964757699999994E-2</v>
      </c>
    </row>
    <row r="396" spans="1:4" x14ac:dyDescent="0.4">
      <c r="A396" s="31">
        <f t="shared" ref="A396:A459" si="13">A395+TIME(1,0,0)</f>
        <v>45399.083333332397</v>
      </c>
      <c r="B396" s="7">
        <v>1.0389609999999999E-3</v>
      </c>
      <c r="C396" s="8">
        <v>81.83</v>
      </c>
      <c r="D396" s="32">
        <f t="shared" si="12"/>
        <v>8.5018178629999996E-2</v>
      </c>
    </row>
    <row r="397" spans="1:4" x14ac:dyDescent="0.4">
      <c r="A397" s="31">
        <f t="shared" si="13"/>
        <v>45399.124999999061</v>
      </c>
      <c r="B397" s="7">
        <v>1.0212960000000001E-3</v>
      </c>
      <c r="C397" s="8">
        <v>71.819999999999993</v>
      </c>
      <c r="D397" s="32">
        <f t="shared" si="12"/>
        <v>7.334947872E-2</v>
      </c>
    </row>
    <row r="398" spans="1:4" x14ac:dyDescent="0.4">
      <c r="A398" s="31">
        <f t="shared" si="13"/>
        <v>45399.166666665726</v>
      </c>
      <c r="B398" s="7">
        <v>1.030638E-3</v>
      </c>
      <c r="C398" s="8">
        <v>77.510000000000005</v>
      </c>
      <c r="D398" s="32">
        <f t="shared" si="12"/>
        <v>7.9884751380000008E-2</v>
      </c>
    </row>
    <row r="399" spans="1:4" x14ac:dyDescent="0.4">
      <c r="A399" s="31">
        <f t="shared" si="13"/>
        <v>45399.20833333239</v>
      </c>
      <c r="B399" s="7">
        <v>1.0495070000000001E-3</v>
      </c>
      <c r="C399" s="8">
        <v>87.61</v>
      </c>
      <c r="D399" s="32">
        <f t="shared" si="12"/>
        <v>9.1947308270000014E-2</v>
      </c>
    </row>
    <row r="400" spans="1:4" x14ac:dyDescent="0.4">
      <c r="A400" s="31">
        <f t="shared" si="13"/>
        <v>45399.249999999054</v>
      </c>
      <c r="B400" s="7">
        <v>1.2046450000000001E-3</v>
      </c>
      <c r="C400" s="8">
        <v>85.62</v>
      </c>
      <c r="D400" s="32">
        <f t="shared" si="12"/>
        <v>0.10314170490000001</v>
      </c>
    </row>
    <row r="401" spans="1:4" x14ac:dyDescent="0.4">
      <c r="A401" s="31">
        <f t="shared" si="13"/>
        <v>45399.291666665718</v>
      </c>
      <c r="B401" s="7">
        <v>1.4023919999999999E-3</v>
      </c>
      <c r="C401" s="8">
        <v>109.39</v>
      </c>
      <c r="D401" s="32">
        <f t="shared" si="12"/>
        <v>0.15340766087999999</v>
      </c>
    </row>
    <row r="402" spans="1:4" x14ac:dyDescent="0.4">
      <c r="A402" s="31">
        <f t="shared" si="13"/>
        <v>45399.333333332383</v>
      </c>
      <c r="B402" s="7">
        <v>1.490117E-3</v>
      </c>
      <c r="C402" s="8">
        <v>165.89</v>
      </c>
      <c r="D402" s="32">
        <f t="shared" si="12"/>
        <v>0.24719550912999999</v>
      </c>
    </row>
    <row r="403" spans="1:4" x14ac:dyDescent="0.4">
      <c r="A403" s="31">
        <f t="shared" si="13"/>
        <v>45399.374999999047</v>
      </c>
      <c r="B403" s="7">
        <v>1.4652440000000001E-3</v>
      </c>
      <c r="C403" s="8">
        <v>151.44999999999999</v>
      </c>
      <c r="D403" s="32">
        <f t="shared" si="12"/>
        <v>0.22191120379999998</v>
      </c>
    </row>
    <row r="404" spans="1:4" x14ac:dyDescent="0.4">
      <c r="A404" s="31">
        <f t="shared" si="13"/>
        <v>45399.416666665711</v>
      </c>
      <c r="B404" s="7">
        <v>1.4314799999999999E-3</v>
      </c>
      <c r="C404" s="8">
        <v>100.96</v>
      </c>
      <c r="D404" s="32">
        <f t="shared" si="12"/>
        <v>0.14452222079999999</v>
      </c>
    </row>
    <row r="405" spans="1:4" x14ac:dyDescent="0.4">
      <c r="A405" s="31">
        <f t="shared" si="13"/>
        <v>45399.458333332375</v>
      </c>
      <c r="B405" s="7">
        <v>1.408336E-3</v>
      </c>
      <c r="C405" s="8">
        <v>81.89</v>
      </c>
      <c r="D405" s="32">
        <f t="shared" si="12"/>
        <v>0.11532863504</v>
      </c>
    </row>
    <row r="406" spans="1:4" x14ac:dyDescent="0.4">
      <c r="A406" s="31">
        <f t="shared" si="13"/>
        <v>45399.49999999904</v>
      </c>
      <c r="B406" s="7">
        <v>1.3895190000000001E-3</v>
      </c>
      <c r="C406" s="8">
        <v>78.36</v>
      </c>
      <c r="D406" s="32">
        <f t="shared" si="12"/>
        <v>0.10888270884000001</v>
      </c>
    </row>
    <row r="407" spans="1:4" x14ac:dyDescent="0.4">
      <c r="A407" s="31">
        <f t="shared" si="13"/>
        <v>45399.541666665704</v>
      </c>
      <c r="B407" s="7">
        <v>1.395276E-3</v>
      </c>
      <c r="C407" s="8">
        <v>80.3</v>
      </c>
      <c r="D407" s="32">
        <f t="shared" si="12"/>
        <v>0.1120406628</v>
      </c>
    </row>
    <row r="408" spans="1:4" x14ac:dyDescent="0.4">
      <c r="A408" s="31">
        <f t="shared" si="13"/>
        <v>45399.583333332368</v>
      </c>
      <c r="B408" s="7">
        <v>1.3914070000000001E-3</v>
      </c>
      <c r="C408" s="8">
        <v>78.81</v>
      </c>
      <c r="D408" s="32">
        <f t="shared" si="12"/>
        <v>0.10965678567000001</v>
      </c>
    </row>
    <row r="409" spans="1:4" x14ac:dyDescent="0.4">
      <c r="A409" s="31">
        <f t="shared" si="13"/>
        <v>45399.624999999032</v>
      </c>
      <c r="B409" s="7">
        <v>1.4111589999999999E-3</v>
      </c>
      <c r="C409" s="8">
        <v>75.66</v>
      </c>
      <c r="D409" s="32">
        <f t="shared" si="12"/>
        <v>0.10676828994</v>
      </c>
    </row>
    <row r="410" spans="1:4" x14ac:dyDescent="0.4">
      <c r="A410" s="31">
        <f t="shared" si="13"/>
        <v>45399.666666665697</v>
      </c>
      <c r="B410" s="7">
        <v>1.445951E-3</v>
      </c>
      <c r="C410" s="8">
        <v>75.180000000000007</v>
      </c>
      <c r="D410" s="32">
        <f t="shared" si="12"/>
        <v>0.10870659618</v>
      </c>
    </row>
    <row r="411" spans="1:4" x14ac:dyDescent="0.4">
      <c r="A411" s="31">
        <f t="shared" si="13"/>
        <v>45399.708333332361</v>
      </c>
      <c r="B411" s="7">
        <v>1.5118130000000001E-3</v>
      </c>
      <c r="C411" s="8">
        <v>78.5</v>
      </c>
      <c r="D411" s="32">
        <f t="shared" si="12"/>
        <v>0.1186773205</v>
      </c>
    </row>
    <row r="412" spans="1:4" x14ac:dyDescent="0.4">
      <c r="A412" s="31">
        <f t="shared" si="13"/>
        <v>45399.749999999025</v>
      </c>
      <c r="B412" s="7">
        <v>1.5798299999999999E-3</v>
      </c>
      <c r="C412" s="8">
        <v>86.9</v>
      </c>
      <c r="D412" s="32">
        <f t="shared" si="12"/>
        <v>0.13728722700000001</v>
      </c>
    </row>
    <row r="413" spans="1:4" x14ac:dyDescent="0.4">
      <c r="A413" s="31">
        <f t="shared" si="13"/>
        <v>45399.791666665689</v>
      </c>
      <c r="B413" s="7">
        <v>1.6203350000000001E-3</v>
      </c>
      <c r="C413" s="8">
        <v>119.82</v>
      </c>
      <c r="D413" s="32">
        <f t="shared" si="12"/>
        <v>0.19414853970000001</v>
      </c>
    </row>
    <row r="414" spans="1:4" x14ac:dyDescent="0.4">
      <c r="A414" s="31">
        <f t="shared" si="13"/>
        <v>45399.833333332354</v>
      </c>
      <c r="B414" s="7">
        <v>1.720255E-3</v>
      </c>
      <c r="C414" s="8">
        <v>151.22999999999999</v>
      </c>
      <c r="D414" s="32">
        <f t="shared" si="12"/>
        <v>0.26015416364999999</v>
      </c>
    </row>
    <row r="415" spans="1:4" x14ac:dyDescent="0.4">
      <c r="A415" s="31">
        <f t="shared" si="13"/>
        <v>45399.874999999018</v>
      </c>
      <c r="B415" s="7">
        <v>1.8387049999999999E-3</v>
      </c>
      <c r="C415" s="8">
        <v>165.82</v>
      </c>
      <c r="D415" s="32">
        <f t="shared" si="12"/>
        <v>0.3048940631</v>
      </c>
    </row>
    <row r="416" spans="1:4" x14ac:dyDescent="0.4">
      <c r="A416" s="31">
        <f t="shared" si="13"/>
        <v>45399.916666665682</v>
      </c>
      <c r="B416" s="7">
        <v>1.6994530000000001E-3</v>
      </c>
      <c r="C416" s="8">
        <v>130.06</v>
      </c>
      <c r="D416" s="32">
        <f t="shared" si="12"/>
        <v>0.22103085718000001</v>
      </c>
    </row>
    <row r="417" spans="1:4" x14ac:dyDescent="0.4">
      <c r="A417" s="31">
        <f t="shared" si="13"/>
        <v>45399.958333332346</v>
      </c>
      <c r="B417" s="7">
        <v>1.4502689999999999E-3</v>
      </c>
      <c r="C417" s="8">
        <v>99.04</v>
      </c>
      <c r="D417" s="32">
        <f t="shared" si="12"/>
        <v>0.14363464175999999</v>
      </c>
    </row>
    <row r="418" spans="1:4" x14ac:dyDescent="0.4">
      <c r="A418" s="31">
        <f t="shared" si="13"/>
        <v>45399.99999999901</v>
      </c>
      <c r="B418" s="7">
        <v>1.2059309999999999E-3</v>
      </c>
      <c r="C418" s="8">
        <v>91.27</v>
      </c>
      <c r="D418" s="32">
        <f t="shared" si="12"/>
        <v>0.11006532236999998</v>
      </c>
    </row>
    <row r="419" spans="1:4" x14ac:dyDescent="0.4">
      <c r="A419" s="31">
        <f t="shared" si="13"/>
        <v>45400.041666665675</v>
      </c>
      <c r="B419" s="7">
        <v>1.0899939999999999E-3</v>
      </c>
      <c r="C419" s="8">
        <v>91.8</v>
      </c>
      <c r="D419" s="32">
        <f t="shared" si="12"/>
        <v>0.10006144919999999</v>
      </c>
    </row>
    <row r="420" spans="1:4" x14ac:dyDescent="0.4">
      <c r="A420" s="31">
        <f t="shared" si="13"/>
        <v>45400.083333332339</v>
      </c>
      <c r="B420" s="7">
        <v>1.038771E-3</v>
      </c>
      <c r="C420" s="8">
        <v>85.9</v>
      </c>
      <c r="D420" s="32">
        <f t="shared" si="12"/>
        <v>8.9230428900000006E-2</v>
      </c>
    </row>
    <row r="421" spans="1:4" x14ac:dyDescent="0.4">
      <c r="A421" s="31">
        <f t="shared" si="13"/>
        <v>45400.124999999003</v>
      </c>
      <c r="B421" s="7">
        <v>1.024049E-3</v>
      </c>
      <c r="C421" s="8">
        <v>86.12</v>
      </c>
      <c r="D421" s="32">
        <f t="shared" si="12"/>
        <v>8.8191099879999998E-2</v>
      </c>
    </row>
    <row r="422" spans="1:4" x14ac:dyDescent="0.4">
      <c r="A422" s="31">
        <f t="shared" si="13"/>
        <v>45400.166666665667</v>
      </c>
      <c r="B422" s="7">
        <v>1.0313950000000001E-3</v>
      </c>
      <c r="C422" s="8">
        <v>85.65</v>
      </c>
      <c r="D422" s="32">
        <f t="shared" si="12"/>
        <v>8.8338981750000017E-2</v>
      </c>
    </row>
    <row r="423" spans="1:4" x14ac:dyDescent="0.4">
      <c r="A423" s="31">
        <f t="shared" si="13"/>
        <v>45400.208333332332</v>
      </c>
      <c r="B423" s="7">
        <v>1.0505340000000001E-3</v>
      </c>
      <c r="C423" s="8">
        <v>88.85</v>
      </c>
      <c r="D423" s="32">
        <f t="shared" si="12"/>
        <v>9.3339945899999999E-2</v>
      </c>
    </row>
    <row r="424" spans="1:4" x14ac:dyDescent="0.4">
      <c r="A424" s="31">
        <f t="shared" si="13"/>
        <v>45400.249999998996</v>
      </c>
      <c r="B424" s="7">
        <v>1.1940970000000001E-3</v>
      </c>
      <c r="C424" s="8">
        <v>93.47</v>
      </c>
      <c r="D424" s="32">
        <f t="shared" si="12"/>
        <v>0.11161224659000001</v>
      </c>
    </row>
    <row r="425" spans="1:4" x14ac:dyDescent="0.4">
      <c r="A425" s="31">
        <f t="shared" si="13"/>
        <v>45400.29166666566</v>
      </c>
      <c r="B425" s="7">
        <v>1.3889690000000001E-3</v>
      </c>
      <c r="C425" s="8">
        <v>124.66</v>
      </c>
      <c r="D425" s="32">
        <f t="shared" si="12"/>
        <v>0.17314887554</v>
      </c>
    </row>
    <row r="426" spans="1:4" x14ac:dyDescent="0.4">
      <c r="A426" s="31">
        <f t="shared" si="13"/>
        <v>45400.333333332324</v>
      </c>
      <c r="B426" s="7">
        <v>1.4772120000000001E-3</v>
      </c>
      <c r="C426" s="8">
        <v>155.80000000000001</v>
      </c>
      <c r="D426" s="32">
        <f t="shared" si="12"/>
        <v>0.23014962960000004</v>
      </c>
    </row>
    <row r="427" spans="1:4" x14ac:dyDescent="0.4">
      <c r="A427" s="31">
        <f t="shared" si="13"/>
        <v>45400.374999998989</v>
      </c>
      <c r="B427" s="7">
        <v>1.455715E-3</v>
      </c>
      <c r="C427" s="8">
        <v>131.19</v>
      </c>
      <c r="D427" s="32">
        <f t="shared" si="12"/>
        <v>0.19097525085</v>
      </c>
    </row>
    <row r="428" spans="1:4" x14ac:dyDescent="0.4">
      <c r="A428" s="31">
        <f t="shared" si="13"/>
        <v>45400.416666665653</v>
      </c>
      <c r="B428" s="7">
        <v>1.4243330000000001E-3</v>
      </c>
      <c r="C428" s="8">
        <v>101.12</v>
      </c>
      <c r="D428" s="32">
        <f t="shared" si="12"/>
        <v>0.14402855296</v>
      </c>
    </row>
    <row r="429" spans="1:4" x14ac:dyDescent="0.4">
      <c r="A429" s="31">
        <f t="shared" si="13"/>
        <v>45400.458333332317</v>
      </c>
      <c r="B429" s="7">
        <v>1.396326E-3</v>
      </c>
      <c r="C429" s="8">
        <v>90.21</v>
      </c>
      <c r="D429" s="32">
        <f t="shared" si="12"/>
        <v>0.12596256846000001</v>
      </c>
    </row>
    <row r="430" spans="1:4" x14ac:dyDescent="0.4">
      <c r="A430" s="31">
        <f t="shared" si="13"/>
        <v>45400.499999998981</v>
      </c>
      <c r="B430" s="7">
        <v>1.368361E-3</v>
      </c>
      <c r="C430" s="8">
        <v>83.87</v>
      </c>
      <c r="D430" s="32">
        <f t="shared" si="12"/>
        <v>0.11476443707</v>
      </c>
    </row>
    <row r="431" spans="1:4" x14ac:dyDescent="0.4">
      <c r="A431" s="31">
        <f t="shared" si="13"/>
        <v>45400.541666665646</v>
      </c>
      <c r="B431" s="7">
        <v>1.3646719999999999E-3</v>
      </c>
      <c r="C431" s="8">
        <v>80.64</v>
      </c>
      <c r="D431" s="32">
        <f t="shared" si="12"/>
        <v>0.11004715007999999</v>
      </c>
    </row>
    <row r="432" spans="1:4" x14ac:dyDescent="0.4">
      <c r="A432" s="31">
        <f t="shared" si="13"/>
        <v>45400.58333333231</v>
      </c>
      <c r="B432" s="7">
        <v>1.3679440000000001E-3</v>
      </c>
      <c r="C432" s="8">
        <v>77.2</v>
      </c>
      <c r="D432" s="32">
        <f t="shared" si="12"/>
        <v>0.10560527680000001</v>
      </c>
    </row>
    <row r="433" spans="1:4" x14ac:dyDescent="0.4">
      <c r="A433" s="31">
        <f t="shared" si="13"/>
        <v>45400.624999998974</v>
      </c>
      <c r="B433" s="7">
        <v>1.3900290000000001E-3</v>
      </c>
      <c r="C433" s="8">
        <v>73.010000000000005</v>
      </c>
      <c r="D433" s="32">
        <f t="shared" si="12"/>
        <v>0.10148601729000001</v>
      </c>
    </row>
    <row r="434" spans="1:4" x14ac:dyDescent="0.4">
      <c r="A434" s="31">
        <f t="shared" si="13"/>
        <v>45400.666666665638</v>
      </c>
      <c r="B434" s="7">
        <v>1.4242949999999999E-3</v>
      </c>
      <c r="C434" s="8">
        <v>70.7</v>
      </c>
      <c r="D434" s="32">
        <f t="shared" si="12"/>
        <v>0.1006976565</v>
      </c>
    </row>
    <row r="435" spans="1:4" x14ac:dyDescent="0.4">
      <c r="A435" s="31">
        <f t="shared" si="13"/>
        <v>45400.708333332303</v>
      </c>
      <c r="B435" s="7">
        <v>1.481013E-3</v>
      </c>
      <c r="C435" s="8">
        <v>72.040000000000006</v>
      </c>
      <c r="D435" s="32">
        <f t="shared" si="12"/>
        <v>0.10669217652000001</v>
      </c>
    </row>
    <row r="436" spans="1:4" x14ac:dyDescent="0.4">
      <c r="A436" s="31">
        <f t="shared" si="13"/>
        <v>45400.749999998967</v>
      </c>
      <c r="B436" s="7">
        <v>1.539723E-3</v>
      </c>
      <c r="C436" s="8">
        <v>90.2</v>
      </c>
      <c r="D436" s="32">
        <f t="shared" si="12"/>
        <v>0.13888301459999999</v>
      </c>
    </row>
    <row r="437" spans="1:4" x14ac:dyDescent="0.4">
      <c r="A437" s="31">
        <f t="shared" si="13"/>
        <v>45400.791666665631</v>
      </c>
      <c r="B437" s="7">
        <v>1.5697669999999999E-3</v>
      </c>
      <c r="C437" s="8">
        <v>115.27</v>
      </c>
      <c r="D437" s="32">
        <f t="shared" si="12"/>
        <v>0.18094704208999998</v>
      </c>
    </row>
    <row r="438" spans="1:4" x14ac:dyDescent="0.4">
      <c r="A438" s="31">
        <f t="shared" si="13"/>
        <v>45400.833333332295</v>
      </c>
      <c r="B438" s="7">
        <v>1.664862E-3</v>
      </c>
      <c r="C438" s="8">
        <v>130.93</v>
      </c>
      <c r="D438" s="32">
        <f t="shared" si="12"/>
        <v>0.21798038166000003</v>
      </c>
    </row>
    <row r="439" spans="1:4" x14ac:dyDescent="0.4">
      <c r="A439" s="31">
        <f t="shared" si="13"/>
        <v>45400.87499999896</v>
      </c>
      <c r="B439" s="7">
        <v>1.795187E-3</v>
      </c>
      <c r="C439" s="8">
        <v>136.35</v>
      </c>
      <c r="D439" s="32">
        <f t="shared" si="12"/>
        <v>0.24477374745</v>
      </c>
    </row>
    <row r="440" spans="1:4" x14ac:dyDescent="0.4">
      <c r="A440" s="31">
        <f t="shared" si="13"/>
        <v>45400.916666665624</v>
      </c>
      <c r="B440" s="7">
        <v>1.679977E-3</v>
      </c>
      <c r="C440" s="8">
        <v>112.86</v>
      </c>
      <c r="D440" s="32">
        <f t="shared" si="12"/>
        <v>0.18960220422000001</v>
      </c>
    </row>
    <row r="441" spans="1:4" x14ac:dyDescent="0.4">
      <c r="A441" s="31">
        <f t="shared" si="13"/>
        <v>45400.958333332288</v>
      </c>
      <c r="B441" s="7">
        <v>1.4460829999999999E-3</v>
      </c>
      <c r="C441" s="8">
        <v>90.03</v>
      </c>
      <c r="D441" s="32">
        <f t="shared" si="12"/>
        <v>0.13019085248999998</v>
      </c>
    </row>
    <row r="442" spans="1:4" x14ac:dyDescent="0.4">
      <c r="A442" s="31">
        <f t="shared" si="13"/>
        <v>45400.999999998952</v>
      </c>
      <c r="B442" s="7">
        <v>1.273115E-3</v>
      </c>
      <c r="C442" s="8">
        <v>81.790000000000006</v>
      </c>
      <c r="D442" s="32">
        <f t="shared" si="12"/>
        <v>0.10412807585000002</v>
      </c>
    </row>
    <row r="443" spans="1:4" x14ac:dyDescent="0.4">
      <c r="A443" s="31">
        <f t="shared" si="13"/>
        <v>45401.041666665617</v>
      </c>
      <c r="B443" s="7">
        <v>1.168395E-3</v>
      </c>
      <c r="C443" s="8">
        <v>88.18</v>
      </c>
      <c r="D443" s="32">
        <f t="shared" si="12"/>
        <v>0.10302907110000001</v>
      </c>
    </row>
    <row r="444" spans="1:4" x14ac:dyDescent="0.4">
      <c r="A444" s="31">
        <f t="shared" si="13"/>
        <v>45401.083333332281</v>
      </c>
      <c r="B444" s="7">
        <v>1.1171219999999999E-3</v>
      </c>
      <c r="C444" s="8">
        <v>63.78</v>
      </c>
      <c r="D444" s="32">
        <f t="shared" si="12"/>
        <v>7.1250041159999999E-2</v>
      </c>
    </row>
    <row r="445" spans="1:4" x14ac:dyDescent="0.4">
      <c r="A445" s="31">
        <f t="shared" si="13"/>
        <v>45401.124999998945</v>
      </c>
      <c r="B445" s="7">
        <v>1.100698E-3</v>
      </c>
      <c r="C445" s="8">
        <v>50.86</v>
      </c>
      <c r="D445" s="32">
        <f t="shared" si="12"/>
        <v>5.5981500279999999E-2</v>
      </c>
    </row>
    <row r="446" spans="1:4" x14ac:dyDescent="0.4">
      <c r="A446" s="31">
        <f t="shared" si="13"/>
        <v>45401.166666665609</v>
      </c>
      <c r="B446" s="7">
        <v>1.11177E-3</v>
      </c>
      <c r="C446" s="8">
        <v>49.47</v>
      </c>
      <c r="D446" s="32">
        <f t="shared" si="12"/>
        <v>5.4999261899999999E-2</v>
      </c>
    </row>
    <row r="447" spans="1:4" x14ac:dyDescent="0.4">
      <c r="A447" s="31">
        <f t="shared" si="13"/>
        <v>45401.208333332273</v>
      </c>
      <c r="B447" s="7">
        <v>1.138918E-3</v>
      </c>
      <c r="C447" s="8">
        <v>60.03</v>
      </c>
      <c r="D447" s="32">
        <f t="shared" si="12"/>
        <v>6.8369247540000011E-2</v>
      </c>
    </row>
    <row r="448" spans="1:4" x14ac:dyDescent="0.4">
      <c r="A448" s="31">
        <f t="shared" si="13"/>
        <v>45401.249999998938</v>
      </c>
      <c r="B448" s="7">
        <v>1.284122E-3</v>
      </c>
      <c r="C448" s="8">
        <v>90.41</v>
      </c>
      <c r="D448" s="32">
        <f t="shared" si="12"/>
        <v>0.11609747002</v>
      </c>
    </row>
    <row r="449" spans="1:4" x14ac:dyDescent="0.4">
      <c r="A449" s="31">
        <f t="shared" si="13"/>
        <v>45401.291666665602</v>
      </c>
      <c r="B449" s="7">
        <v>1.471464E-3</v>
      </c>
      <c r="C449" s="8">
        <v>118.21</v>
      </c>
      <c r="D449" s="32">
        <f t="shared" si="12"/>
        <v>0.17394175943999998</v>
      </c>
    </row>
    <row r="450" spans="1:4" x14ac:dyDescent="0.4">
      <c r="A450" s="31">
        <f t="shared" si="13"/>
        <v>45401.333333332266</v>
      </c>
      <c r="B450" s="7">
        <v>1.569223E-3</v>
      </c>
      <c r="C450" s="8">
        <v>110.2</v>
      </c>
      <c r="D450" s="32">
        <f t="shared" si="12"/>
        <v>0.17292837460000002</v>
      </c>
    </row>
    <row r="451" spans="1:4" x14ac:dyDescent="0.4">
      <c r="A451" s="31">
        <f t="shared" si="13"/>
        <v>45401.37499999893</v>
      </c>
      <c r="B451" s="7">
        <v>1.551066E-3</v>
      </c>
      <c r="C451" s="8">
        <v>95.07</v>
      </c>
      <c r="D451" s="32">
        <f t="shared" si="12"/>
        <v>0.14745984462</v>
      </c>
    </row>
    <row r="452" spans="1:4" x14ac:dyDescent="0.4">
      <c r="A452" s="31">
        <f t="shared" si="13"/>
        <v>45401.416666665595</v>
      </c>
      <c r="B452" s="7">
        <v>1.5234039999999999E-3</v>
      </c>
      <c r="C452" s="8">
        <v>81.260000000000005</v>
      </c>
      <c r="D452" s="32">
        <f t="shared" si="12"/>
        <v>0.12379180904000001</v>
      </c>
    </row>
    <row r="453" spans="1:4" x14ac:dyDescent="0.4">
      <c r="A453" s="31">
        <f t="shared" si="13"/>
        <v>45401.458333332259</v>
      </c>
      <c r="B453" s="7">
        <v>1.502272E-3</v>
      </c>
      <c r="C453" s="8">
        <v>61.27</v>
      </c>
      <c r="D453" s="32">
        <f t="shared" si="12"/>
        <v>9.2044205440000013E-2</v>
      </c>
    </row>
    <row r="454" spans="1:4" x14ac:dyDescent="0.4">
      <c r="A454" s="31">
        <f t="shared" si="13"/>
        <v>45401.499999998923</v>
      </c>
      <c r="B454" s="7">
        <v>1.478268E-3</v>
      </c>
      <c r="C454" s="8">
        <v>57.28</v>
      </c>
      <c r="D454" s="32">
        <f t="shared" si="12"/>
        <v>8.467519104E-2</v>
      </c>
    </row>
    <row r="455" spans="1:4" x14ac:dyDescent="0.4">
      <c r="A455" s="31">
        <f t="shared" si="13"/>
        <v>45401.541666665587</v>
      </c>
      <c r="B455" s="7">
        <v>1.4705359999999999E-3</v>
      </c>
      <c r="C455" s="8">
        <v>52.16</v>
      </c>
      <c r="D455" s="32">
        <f t="shared" si="12"/>
        <v>7.6703157759999988E-2</v>
      </c>
    </row>
    <row r="456" spans="1:4" x14ac:dyDescent="0.4">
      <c r="A456" s="31">
        <f t="shared" si="13"/>
        <v>45401.583333332252</v>
      </c>
      <c r="B456" s="7">
        <v>1.4715920000000001E-3</v>
      </c>
      <c r="C456" s="8">
        <v>48.67</v>
      </c>
      <c r="D456" s="32">
        <f t="shared" si="12"/>
        <v>7.162238264000001E-2</v>
      </c>
    </row>
    <row r="457" spans="1:4" x14ac:dyDescent="0.4">
      <c r="A457" s="31">
        <f t="shared" si="13"/>
        <v>45401.624999998916</v>
      </c>
      <c r="B457" s="7">
        <v>1.487211E-3</v>
      </c>
      <c r="C457" s="8">
        <v>46.38</v>
      </c>
      <c r="D457" s="32">
        <f t="shared" si="12"/>
        <v>6.8976846180000009E-2</v>
      </c>
    </row>
    <row r="458" spans="1:4" x14ac:dyDescent="0.4">
      <c r="A458" s="31">
        <f t="shared" si="13"/>
        <v>45401.66666666558</v>
      </c>
      <c r="B458" s="7">
        <v>1.521501E-3</v>
      </c>
      <c r="C458" s="8">
        <v>50.47</v>
      </c>
      <c r="D458" s="32">
        <f t="shared" ref="D458:D521" si="14">B458*C458</f>
        <v>7.6790155469999996E-2</v>
      </c>
    </row>
    <row r="459" spans="1:4" x14ac:dyDescent="0.4">
      <c r="A459" s="31">
        <f t="shared" si="13"/>
        <v>45401.708333332244</v>
      </c>
      <c r="B459" s="7">
        <v>1.579392E-3</v>
      </c>
      <c r="C459" s="8">
        <v>95.4</v>
      </c>
      <c r="D459" s="32">
        <f t="shared" si="14"/>
        <v>0.15067399680000002</v>
      </c>
    </row>
    <row r="460" spans="1:4" x14ac:dyDescent="0.4">
      <c r="A460" s="31">
        <f t="shared" ref="A460:A523" si="15">A459+TIME(1,0,0)</f>
        <v>45401.749999998909</v>
      </c>
      <c r="B460" s="7">
        <v>1.637431E-3</v>
      </c>
      <c r="C460" s="8">
        <v>115.41</v>
      </c>
      <c r="D460" s="32">
        <f t="shared" si="14"/>
        <v>0.18897591171</v>
      </c>
    </row>
    <row r="461" spans="1:4" x14ac:dyDescent="0.4">
      <c r="A461" s="31">
        <f t="shared" si="15"/>
        <v>45401.791666665573</v>
      </c>
      <c r="B461" s="7">
        <v>1.6690769999999999E-3</v>
      </c>
      <c r="C461" s="8">
        <v>121.8</v>
      </c>
      <c r="D461" s="32">
        <f t="shared" si="14"/>
        <v>0.2032935786</v>
      </c>
    </row>
    <row r="462" spans="1:4" x14ac:dyDescent="0.4">
      <c r="A462" s="31">
        <f t="shared" si="15"/>
        <v>45401.833333332237</v>
      </c>
      <c r="B462" s="7">
        <v>1.7552119999999999E-3</v>
      </c>
      <c r="C462" s="8">
        <v>132.72</v>
      </c>
      <c r="D462" s="32">
        <f t="shared" si="14"/>
        <v>0.23295173663999999</v>
      </c>
    </row>
    <row r="463" spans="1:4" x14ac:dyDescent="0.4">
      <c r="A463" s="31">
        <f t="shared" si="15"/>
        <v>45401.874999998901</v>
      </c>
      <c r="B463" s="7">
        <v>1.833922E-3</v>
      </c>
      <c r="C463" s="8">
        <v>133.68</v>
      </c>
      <c r="D463" s="32">
        <f t="shared" si="14"/>
        <v>0.24515869296000001</v>
      </c>
    </row>
    <row r="464" spans="1:4" x14ac:dyDescent="0.4">
      <c r="A464" s="31">
        <f t="shared" si="15"/>
        <v>45401.916666665566</v>
      </c>
      <c r="B464" s="7">
        <v>1.708523E-3</v>
      </c>
      <c r="C464" s="8">
        <v>123.49</v>
      </c>
      <c r="D464" s="32">
        <f t="shared" si="14"/>
        <v>0.21098550526999998</v>
      </c>
    </row>
    <row r="465" spans="1:4" x14ac:dyDescent="0.4">
      <c r="A465" s="31">
        <f t="shared" si="15"/>
        <v>45401.95833333223</v>
      </c>
      <c r="B465" s="7">
        <v>1.5121780000000001E-3</v>
      </c>
      <c r="C465" s="8">
        <v>108.49</v>
      </c>
      <c r="D465" s="32">
        <f t="shared" si="14"/>
        <v>0.16405619122000001</v>
      </c>
    </row>
    <row r="466" spans="1:4" x14ac:dyDescent="0.4">
      <c r="A466" s="31">
        <f t="shared" si="15"/>
        <v>45401.999999998894</v>
      </c>
      <c r="B466" s="7">
        <v>1.26928E-3</v>
      </c>
      <c r="C466" s="8">
        <v>90.46</v>
      </c>
      <c r="D466" s="32">
        <f t="shared" si="14"/>
        <v>0.11481906879999999</v>
      </c>
    </row>
    <row r="467" spans="1:4" x14ac:dyDescent="0.4">
      <c r="A467" s="31">
        <f t="shared" si="15"/>
        <v>45402.041666665558</v>
      </c>
      <c r="B467" s="7">
        <v>1.155671E-3</v>
      </c>
      <c r="C467" s="8">
        <v>87.51</v>
      </c>
      <c r="D467" s="32">
        <f t="shared" si="14"/>
        <v>0.10113276921000001</v>
      </c>
    </row>
    <row r="468" spans="1:4" x14ac:dyDescent="0.4">
      <c r="A468" s="31">
        <f t="shared" si="15"/>
        <v>45402.083333332223</v>
      </c>
      <c r="B468" s="7">
        <v>1.094832E-3</v>
      </c>
      <c r="C468" s="8">
        <v>75.28</v>
      </c>
      <c r="D468" s="32">
        <f t="shared" si="14"/>
        <v>8.241895296E-2</v>
      </c>
    </row>
    <row r="469" spans="1:4" x14ac:dyDescent="0.4">
      <c r="A469" s="31">
        <f t="shared" si="15"/>
        <v>45402.124999998887</v>
      </c>
      <c r="B469" s="7">
        <v>1.0665889999999999E-3</v>
      </c>
      <c r="C469" s="8">
        <v>59.37</v>
      </c>
      <c r="D469" s="32">
        <f t="shared" si="14"/>
        <v>6.3323388929999988E-2</v>
      </c>
    </row>
    <row r="470" spans="1:4" x14ac:dyDescent="0.4">
      <c r="A470" s="31">
        <f t="shared" si="15"/>
        <v>45402.166666665551</v>
      </c>
      <c r="B470" s="7">
        <v>1.0564560000000001E-3</v>
      </c>
      <c r="C470" s="8">
        <v>58.53</v>
      </c>
      <c r="D470" s="32">
        <f t="shared" si="14"/>
        <v>6.1834369680000008E-2</v>
      </c>
    </row>
    <row r="471" spans="1:4" x14ac:dyDescent="0.4">
      <c r="A471" s="31">
        <f t="shared" si="15"/>
        <v>45402.208333332215</v>
      </c>
      <c r="B471" s="7">
        <v>1.0473710000000001E-3</v>
      </c>
      <c r="C471" s="8">
        <v>61.67</v>
      </c>
      <c r="D471" s="32">
        <f t="shared" si="14"/>
        <v>6.4591369570000001E-2</v>
      </c>
    </row>
    <row r="472" spans="1:4" x14ac:dyDescent="0.4">
      <c r="A472" s="31">
        <f t="shared" si="15"/>
        <v>45402.24999999888</v>
      </c>
      <c r="B472" s="7">
        <v>1.0692690000000001E-3</v>
      </c>
      <c r="C472" s="8">
        <v>63.04</v>
      </c>
      <c r="D472" s="32">
        <f t="shared" si="14"/>
        <v>6.7406717759999998E-2</v>
      </c>
    </row>
    <row r="473" spans="1:4" x14ac:dyDescent="0.4">
      <c r="A473" s="31">
        <f t="shared" si="15"/>
        <v>45402.291666665544</v>
      </c>
      <c r="B473" s="7">
        <v>1.194245E-3</v>
      </c>
      <c r="C473" s="8">
        <v>81.900000000000006</v>
      </c>
      <c r="D473" s="32">
        <f t="shared" si="14"/>
        <v>9.7808665500000003E-2</v>
      </c>
    </row>
    <row r="474" spans="1:4" x14ac:dyDescent="0.4">
      <c r="A474" s="31">
        <f t="shared" si="15"/>
        <v>45402.333333332208</v>
      </c>
      <c r="B474" s="7">
        <v>1.3933999999999999E-3</v>
      </c>
      <c r="C474" s="8">
        <v>79.8</v>
      </c>
      <c r="D474" s="32">
        <f t="shared" si="14"/>
        <v>0.11119331999999998</v>
      </c>
    </row>
    <row r="475" spans="1:4" x14ac:dyDescent="0.4">
      <c r="A475" s="31">
        <f t="shared" si="15"/>
        <v>45402.374999998872</v>
      </c>
      <c r="B475" s="7">
        <v>1.532853E-3</v>
      </c>
      <c r="C475" s="8">
        <v>65.33</v>
      </c>
      <c r="D475" s="32">
        <f t="shared" si="14"/>
        <v>0.10014128648999999</v>
      </c>
    </row>
    <row r="476" spans="1:4" x14ac:dyDescent="0.4">
      <c r="A476" s="31">
        <f t="shared" si="15"/>
        <v>45402.416666665536</v>
      </c>
      <c r="B476" s="7">
        <v>1.5715709999999999E-3</v>
      </c>
      <c r="C476" s="8">
        <v>59.4</v>
      </c>
      <c r="D476" s="32">
        <f t="shared" si="14"/>
        <v>9.3351317399999995E-2</v>
      </c>
    </row>
    <row r="477" spans="1:4" x14ac:dyDescent="0.4">
      <c r="A477" s="31">
        <f t="shared" si="15"/>
        <v>45402.458333332201</v>
      </c>
      <c r="B477" s="7">
        <v>1.547012E-3</v>
      </c>
      <c r="C477" s="8">
        <v>50.65</v>
      </c>
      <c r="D477" s="32">
        <f t="shared" si="14"/>
        <v>7.8356157799999993E-2</v>
      </c>
    </row>
    <row r="478" spans="1:4" x14ac:dyDescent="0.4">
      <c r="A478" s="31">
        <f t="shared" si="15"/>
        <v>45402.499999998865</v>
      </c>
      <c r="B478" s="7">
        <v>1.527984E-3</v>
      </c>
      <c r="C478" s="8">
        <v>38.840000000000003</v>
      </c>
      <c r="D478" s="32">
        <f t="shared" si="14"/>
        <v>5.9346898560000007E-2</v>
      </c>
    </row>
    <row r="479" spans="1:4" x14ac:dyDescent="0.4">
      <c r="A479" s="31">
        <f t="shared" si="15"/>
        <v>45402.541666665529</v>
      </c>
      <c r="B479" s="7">
        <v>1.508735E-3</v>
      </c>
      <c r="C479" s="8">
        <v>29.24</v>
      </c>
      <c r="D479" s="32">
        <f t="shared" si="14"/>
        <v>4.4115411399999999E-2</v>
      </c>
    </row>
    <row r="480" spans="1:4" x14ac:dyDescent="0.4">
      <c r="A480" s="31">
        <f t="shared" si="15"/>
        <v>45402.583333332193</v>
      </c>
      <c r="B480" s="7">
        <v>1.4828249999999999E-3</v>
      </c>
      <c r="C480" s="8">
        <v>12.33</v>
      </c>
      <c r="D480" s="32">
        <f t="shared" si="14"/>
        <v>1.828323225E-2</v>
      </c>
    </row>
    <row r="481" spans="1:4" x14ac:dyDescent="0.4">
      <c r="A481" s="31">
        <f t="shared" si="15"/>
        <v>45402.624999998858</v>
      </c>
      <c r="B481" s="7">
        <v>1.4692889999999999E-3</v>
      </c>
      <c r="C481" s="8">
        <v>10.55</v>
      </c>
      <c r="D481" s="32">
        <f t="shared" si="14"/>
        <v>1.5500998950000001E-2</v>
      </c>
    </row>
    <row r="482" spans="1:4" x14ac:dyDescent="0.4">
      <c r="A482" s="31">
        <f t="shared" si="15"/>
        <v>45402.666666665522</v>
      </c>
      <c r="B482" s="7">
        <v>1.4773900000000001E-3</v>
      </c>
      <c r="C482" s="8">
        <v>18.329999999999998</v>
      </c>
      <c r="D482" s="32">
        <f t="shared" si="14"/>
        <v>2.70805587E-2</v>
      </c>
    </row>
    <row r="483" spans="1:4" x14ac:dyDescent="0.4">
      <c r="A483" s="31">
        <f t="shared" si="15"/>
        <v>45402.708333332186</v>
      </c>
      <c r="B483" s="7">
        <v>1.5033889999999999E-3</v>
      </c>
      <c r="C483" s="8">
        <v>37.53</v>
      </c>
      <c r="D483" s="32">
        <f t="shared" si="14"/>
        <v>5.6422189169999998E-2</v>
      </c>
    </row>
    <row r="484" spans="1:4" x14ac:dyDescent="0.4">
      <c r="A484" s="31">
        <f t="shared" si="15"/>
        <v>45402.74999999885</v>
      </c>
      <c r="B484" s="7">
        <v>1.534049E-3</v>
      </c>
      <c r="C484" s="8">
        <v>63.11</v>
      </c>
      <c r="D484" s="32">
        <f t="shared" si="14"/>
        <v>9.6813832389999993E-2</v>
      </c>
    </row>
    <row r="485" spans="1:4" x14ac:dyDescent="0.4">
      <c r="A485" s="31">
        <f t="shared" si="15"/>
        <v>45402.791666665515</v>
      </c>
      <c r="B485" s="7">
        <v>1.5623119999999999E-3</v>
      </c>
      <c r="C485" s="8">
        <v>86.7</v>
      </c>
      <c r="D485" s="32">
        <f t="shared" si="14"/>
        <v>0.13545245040000001</v>
      </c>
    </row>
    <row r="486" spans="1:4" x14ac:dyDescent="0.4">
      <c r="A486" s="31">
        <f t="shared" si="15"/>
        <v>45402.833333332179</v>
      </c>
      <c r="B486" s="7">
        <v>1.6301499999999999E-3</v>
      </c>
      <c r="C486" s="8">
        <v>97.01</v>
      </c>
      <c r="D486" s="32">
        <f t="shared" si="14"/>
        <v>0.15814085150000001</v>
      </c>
    </row>
    <row r="487" spans="1:4" x14ac:dyDescent="0.4">
      <c r="A487" s="31">
        <f t="shared" si="15"/>
        <v>45402.874999998843</v>
      </c>
      <c r="B487" s="7">
        <v>1.7153019999999999E-3</v>
      </c>
      <c r="C487" s="8">
        <v>111.23</v>
      </c>
      <c r="D487" s="32">
        <f t="shared" si="14"/>
        <v>0.19079304146000001</v>
      </c>
    </row>
    <row r="488" spans="1:4" x14ac:dyDescent="0.4">
      <c r="A488" s="31">
        <f t="shared" si="15"/>
        <v>45402.916666665507</v>
      </c>
      <c r="B488" s="7">
        <v>1.6174290000000001E-3</v>
      </c>
      <c r="C488" s="8">
        <v>100.43</v>
      </c>
      <c r="D488" s="32">
        <f t="shared" si="14"/>
        <v>0.16243839447000002</v>
      </c>
    </row>
    <row r="489" spans="1:4" x14ac:dyDescent="0.4">
      <c r="A489" s="31">
        <f t="shared" si="15"/>
        <v>45402.958333332172</v>
      </c>
      <c r="B489" s="7">
        <v>1.4250129999999999E-3</v>
      </c>
      <c r="C489" s="8">
        <v>86.07</v>
      </c>
      <c r="D489" s="32">
        <f t="shared" si="14"/>
        <v>0.12265086890999999</v>
      </c>
    </row>
    <row r="490" spans="1:4" x14ac:dyDescent="0.4">
      <c r="A490" s="31">
        <f t="shared" si="15"/>
        <v>45402.999999998836</v>
      </c>
      <c r="B490" s="7">
        <v>1.2942959999999999E-3</v>
      </c>
      <c r="C490" s="8">
        <v>82.9</v>
      </c>
      <c r="D490" s="32">
        <f t="shared" si="14"/>
        <v>0.10729713840000001</v>
      </c>
    </row>
    <row r="491" spans="1:4" x14ac:dyDescent="0.4">
      <c r="A491" s="31">
        <f t="shared" si="15"/>
        <v>45403.0416666655</v>
      </c>
      <c r="B491" s="7">
        <v>1.1709139999999999E-3</v>
      </c>
      <c r="C491" s="8">
        <v>86.6</v>
      </c>
      <c r="D491" s="32">
        <f t="shared" si="14"/>
        <v>0.10140115239999999</v>
      </c>
    </row>
    <row r="492" spans="1:4" x14ac:dyDescent="0.4">
      <c r="A492" s="31">
        <f t="shared" si="15"/>
        <v>45403.083333332164</v>
      </c>
      <c r="B492" s="7">
        <v>1.105361E-3</v>
      </c>
      <c r="C492" s="8">
        <v>78.27</v>
      </c>
      <c r="D492" s="32">
        <f t="shared" si="14"/>
        <v>8.6516605469999994E-2</v>
      </c>
    </row>
    <row r="493" spans="1:4" x14ac:dyDescent="0.4">
      <c r="A493" s="31">
        <f t="shared" si="15"/>
        <v>45403.124999998829</v>
      </c>
      <c r="B493" s="7">
        <v>1.0727899999999999E-3</v>
      </c>
      <c r="C493" s="8">
        <v>69.53</v>
      </c>
      <c r="D493" s="32">
        <f t="shared" si="14"/>
        <v>7.4591088699999988E-2</v>
      </c>
    </row>
    <row r="494" spans="1:4" x14ac:dyDescent="0.4">
      <c r="A494" s="31">
        <f t="shared" si="15"/>
        <v>45403.166666665493</v>
      </c>
      <c r="B494" s="7">
        <v>1.0684239999999999E-3</v>
      </c>
      <c r="C494" s="8">
        <v>65.209999999999994</v>
      </c>
      <c r="D494" s="32">
        <f t="shared" si="14"/>
        <v>6.9671929039999983E-2</v>
      </c>
    </row>
    <row r="495" spans="1:4" x14ac:dyDescent="0.4">
      <c r="A495" s="31">
        <f t="shared" si="15"/>
        <v>45403.208333332157</v>
      </c>
      <c r="B495" s="7">
        <v>1.0622419999999999E-3</v>
      </c>
      <c r="C495" s="8">
        <v>65.08</v>
      </c>
      <c r="D495" s="32">
        <f t="shared" si="14"/>
        <v>6.9130709359999987E-2</v>
      </c>
    </row>
    <row r="496" spans="1:4" x14ac:dyDescent="0.4">
      <c r="A496" s="31">
        <f t="shared" si="15"/>
        <v>45403.249999998821</v>
      </c>
      <c r="B496" s="7">
        <v>1.063582E-3</v>
      </c>
      <c r="C496" s="8">
        <v>64.28</v>
      </c>
      <c r="D496" s="32">
        <f t="shared" si="14"/>
        <v>6.8367050959999995E-2</v>
      </c>
    </row>
    <row r="497" spans="1:4" x14ac:dyDescent="0.4">
      <c r="A497" s="31">
        <f t="shared" si="15"/>
        <v>45403.291666665486</v>
      </c>
      <c r="B497" s="7">
        <v>1.165061E-3</v>
      </c>
      <c r="C497" s="8">
        <v>70.069999999999993</v>
      </c>
      <c r="D497" s="32">
        <f t="shared" si="14"/>
        <v>8.163582426999999E-2</v>
      </c>
    </row>
    <row r="498" spans="1:4" x14ac:dyDescent="0.4">
      <c r="A498" s="31">
        <f t="shared" si="15"/>
        <v>45403.33333333215</v>
      </c>
      <c r="B498" s="7">
        <v>1.357139E-3</v>
      </c>
      <c r="C498" s="8">
        <v>60.53</v>
      </c>
      <c r="D498" s="32">
        <f t="shared" si="14"/>
        <v>8.2147623670000003E-2</v>
      </c>
    </row>
    <row r="499" spans="1:4" x14ac:dyDescent="0.4">
      <c r="A499" s="31">
        <f t="shared" si="15"/>
        <v>45403.374999998814</v>
      </c>
      <c r="B499" s="7">
        <v>1.5192420000000001E-3</v>
      </c>
      <c r="C499" s="8">
        <v>60.88</v>
      </c>
      <c r="D499" s="32">
        <f t="shared" si="14"/>
        <v>9.2491452960000012E-2</v>
      </c>
    </row>
    <row r="500" spans="1:4" x14ac:dyDescent="0.4">
      <c r="A500" s="31">
        <f t="shared" si="15"/>
        <v>45403.416666665478</v>
      </c>
      <c r="B500" s="7">
        <v>1.5802679999999999E-3</v>
      </c>
      <c r="C500" s="8">
        <v>54.73</v>
      </c>
      <c r="D500" s="32">
        <f t="shared" si="14"/>
        <v>8.6488067639999985E-2</v>
      </c>
    </row>
    <row r="501" spans="1:4" x14ac:dyDescent="0.4">
      <c r="A501" s="31">
        <f t="shared" si="15"/>
        <v>45403.458333332143</v>
      </c>
      <c r="B501" s="7">
        <v>1.573231E-3</v>
      </c>
      <c r="C501" s="8">
        <v>43.29</v>
      </c>
      <c r="D501" s="32">
        <f t="shared" si="14"/>
        <v>6.8105169990000006E-2</v>
      </c>
    </row>
    <row r="502" spans="1:4" x14ac:dyDescent="0.4">
      <c r="A502" s="31">
        <f t="shared" si="15"/>
        <v>45403.499999998807</v>
      </c>
      <c r="B502" s="7">
        <v>1.5365789999999999E-3</v>
      </c>
      <c r="C502" s="8">
        <v>42.47</v>
      </c>
      <c r="D502" s="32">
        <f t="shared" si="14"/>
        <v>6.5258510130000003E-2</v>
      </c>
    </row>
    <row r="503" spans="1:4" x14ac:dyDescent="0.4">
      <c r="A503" s="31">
        <f t="shared" si="15"/>
        <v>45403.541666665471</v>
      </c>
      <c r="B503" s="7">
        <v>1.50453E-3</v>
      </c>
      <c r="C503" s="8">
        <v>43.94</v>
      </c>
      <c r="D503" s="32">
        <f t="shared" si="14"/>
        <v>6.6109048199999992E-2</v>
      </c>
    </row>
    <row r="504" spans="1:4" x14ac:dyDescent="0.4">
      <c r="A504" s="31">
        <f t="shared" si="15"/>
        <v>45403.583333332135</v>
      </c>
      <c r="B504" s="7">
        <v>1.469277E-3</v>
      </c>
      <c r="C504" s="8">
        <v>42.14</v>
      </c>
      <c r="D504" s="32">
        <f t="shared" si="14"/>
        <v>6.1915332779999999E-2</v>
      </c>
    </row>
    <row r="505" spans="1:4" x14ac:dyDescent="0.4">
      <c r="A505" s="31">
        <f t="shared" si="15"/>
        <v>45403.624999998799</v>
      </c>
      <c r="B505" s="7">
        <v>1.4512469999999999E-3</v>
      </c>
      <c r="C505" s="8">
        <v>41.48</v>
      </c>
      <c r="D505" s="32">
        <f t="shared" si="14"/>
        <v>6.0197725559999991E-2</v>
      </c>
    </row>
    <row r="506" spans="1:4" x14ac:dyDescent="0.4">
      <c r="A506" s="31">
        <f t="shared" si="15"/>
        <v>45403.666666665464</v>
      </c>
      <c r="B506" s="7">
        <v>1.4617759999999999E-3</v>
      </c>
      <c r="C506" s="8">
        <v>41.93</v>
      </c>
      <c r="D506" s="32">
        <f t="shared" si="14"/>
        <v>6.1292267679999998E-2</v>
      </c>
    </row>
    <row r="507" spans="1:4" x14ac:dyDescent="0.4">
      <c r="A507" s="31">
        <f t="shared" si="15"/>
        <v>45403.708333332128</v>
      </c>
      <c r="B507" s="7">
        <v>1.4913179999999999E-3</v>
      </c>
      <c r="C507" s="8">
        <v>47.7</v>
      </c>
      <c r="D507" s="32">
        <f t="shared" si="14"/>
        <v>7.1135868599999999E-2</v>
      </c>
    </row>
    <row r="508" spans="1:4" x14ac:dyDescent="0.4">
      <c r="A508" s="31">
        <f t="shared" si="15"/>
        <v>45403.749999998792</v>
      </c>
      <c r="B508" s="7">
        <v>1.5511850000000001E-3</v>
      </c>
      <c r="C508" s="8">
        <v>58.68</v>
      </c>
      <c r="D508" s="32">
        <f t="shared" si="14"/>
        <v>9.1023535799999999E-2</v>
      </c>
    </row>
    <row r="509" spans="1:4" x14ac:dyDescent="0.4">
      <c r="A509" s="31">
        <f t="shared" si="15"/>
        <v>45403.791666665456</v>
      </c>
      <c r="B509" s="7">
        <v>1.6073229999999999E-3</v>
      </c>
      <c r="C509" s="8">
        <v>78.98</v>
      </c>
      <c r="D509" s="32">
        <f t="shared" si="14"/>
        <v>0.12694637053999999</v>
      </c>
    </row>
    <row r="510" spans="1:4" x14ac:dyDescent="0.4">
      <c r="A510" s="31">
        <f t="shared" si="15"/>
        <v>45403.833333332121</v>
      </c>
      <c r="B510" s="7">
        <v>1.7451949999999999E-3</v>
      </c>
      <c r="C510" s="8">
        <v>89.36</v>
      </c>
      <c r="D510" s="32">
        <f t="shared" si="14"/>
        <v>0.1559506252</v>
      </c>
    </row>
    <row r="511" spans="1:4" x14ac:dyDescent="0.4">
      <c r="A511" s="31">
        <f t="shared" si="15"/>
        <v>45403.874999998785</v>
      </c>
      <c r="B511" s="7">
        <v>1.836124E-3</v>
      </c>
      <c r="C511" s="8">
        <v>95.26</v>
      </c>
      <c r="D511" s="32">
        <f t="shared" si="14"/>
        <v>0.17490917223999999</v>
      </c>
    </row>
    <row r="512" spans="1:4" x14ac:dyDescent="0.4">
      <c r="A512" s="31">
        <f t="shared" si="15"/>
        <v>45403.916666665449</v>
      </c>
      <c r="B512" s="7">
        <v>1.6744660000000001E-3</v>
      </c>
      <c r="C512" s="8">
        <v>91.07</v>
      </c>
      <c r="D512" s="32">
        <f t="shared" si="14"/>
        <v>0.15249361861999999</v>
      </c>
    </row>
    <row r="513" spans="1:4" x14ac:dyDescent="0.4">
      <c r="A513" s="31">
        <f t="shared" si="15"/>
        <v>45403.958333332113</v>
      </c>
      <c r="B513" s="7">
        <v>1.412897E-3</v>
      </c>
      <c r="C513" s="8">
        <v>84.63</v>
      </c>
      <c r="D513" s="32">
        <f t="shared" si="14"/>
        <v>0.11957347310999999</v>
      </c>
    </row>
    <row r="514" spans="1:4" x14ac:dyDescent="0.4">
      <c r="A514" s="31">
        <f t="shared" si="15"/>
        <v>45403.999999998778</v>
      </c>
      <c r="B514" s="7">
        <v>1.2092699999999999E-3</v>
      </c>
      <c r="C514" s="8">
        <v>85.65</v>
      </c>
      <c r="D514" s="32">
        <f t="shared" si="14"/>
        <v>0.1035739755</v>
      </c>
    </row>
    <row r="515" spans="1:4" x14ac:dyDescent="0.4">
      <c r="A515" s="31">
        <f t="shared" si="15"/>
        <v>45404.041666665442</v>
      </c>
      <c r="B515" s="7">
        <v>1.085901E-3</v>
      </c>
      <c r="C515" s="8">
        <v>77.08</v>
      </c>
      <c r="D515" s="32">
        <f t="shared" si="14"/>
        <v>8.3701249079999998E-2</v>
      </c>
    </row>
    <row r="516" spans="1:4" x14ac:dyDescent="0.4">
      <c r="A516" s="31">
        <f t="shared" si="15"/>
        <v>45404.083333332106</v>
      </c>
      <c r="B516" s="7">
        <v>1.0335209999999999E-3</v>
      </c>
      <c r="C516" s="8">
        <v>69.989999999999995</v>
      </c>
      <c r="D516" s="32">
        <f t="shared" si="14"/>
        <v>7.2336134789999992E-2</v>
      </c>
    </row>
    <row r="517" spans="1:4" x14ac:dyDescent="0.4">
      <c r="A517" s="31">
        <f t="shared" si="15"/>
        <v>45404.12499999877</v>
      </c>
      <c r="B517" s="7">
        <v>1.011833E-3</v>
      </c>
      <c r="C517" s="8">
        <v>64.55</v>
      </c>
      <c r="D517" s="32">
        <f t="shared" si="14"/>
        <v>6.5313820149999993E-2</v>
      </c>
    </row>
    <row r="518" spans="1:4" x14ac:dyDescent="0.4">
      <c r="A518" s="31">
        <f t="shared" si="15"/>
        <v>45404.166666665435</v>
      </c>
      <c r="B518" s="7">
        <v>1.0216310000000001E-3</v>
      </c>
      <c r="C518" s="8">
        <v>64.38</v>
      </c>
      <c r="D518" s="32">
        <f t="shared" si="14"/>
        <v>6.5772603779999994E-2</v>
      </c>
    </row>
    <row r="519" spans="1:4" x14ac:dyDescent="0.4">
      <c r="A519" s="31">
        <f t="shared" si="15"/>
        <v>45404.208333332099</v>
      </c>
      <c r="B519" s="7">
        <v>1.0499660000000001E-3</v>
      </c>
      <c r="C519" s="8">
        <v>69.510000000000005</v>
      </c>
      <c r="D519" s="32">
        <f t="shared" si="14"/>
        <v>7.2983136660000003E-2</v>
      </c>
    </row>
    <row r="520" spans="1:4" x14ac:dyDescent="0.4">
      <c r="A520" s="31">
        <f t="shared" si="15"/>
        <v>45404.249999998763</v>
      </c>
      <c r="B520" s="7">
        <v>1.19454E-3</v>
      </c>
      <c r="C520" s="8">
        <v>85.4</v>
      </c>
      <c r="D520" s="32">
        <f t="shared" si="14"/>
        <v>0.102013716</v>
      </c>
    </row>
    <row r="521" spans="1:4" x14ac:dyDescent="0.4">
      <c r="A521" s="31">
        <f t="shared" si="15"/>
        <v>45404.291666665427</v>
      </c>
      <c r="B521" s="7">
        <v>1.3881810000000001E-3</v>
      </c>
      <c r="C521" s="8">
        <v>105.9</v>
      </c>
      <c r="D521" s="32">
        <f t="shared" si="14"/>
        <v>0.14700836790000002</v>
      </c>
    </row>
    <row r="522" spans="1:4" x14ac:dyDescent="0.4">
      <c r="A522" s="31">
        <f t="shared" si="15"/>
        <v>45404.333333332092</v>
      </c>
      <c r="B522" s="7">
        <v>1.480079E-3</v>
      </c>
      <c r="C522" s="8">
        <v>130.79</v>
      </c>
      <c r="D522" s="32">
        <f t="shared" ref="D522:D585" si="16">B522*C522</f>
        <v>0.19357953241</v>
      </c>
    </row>
    <row r="523" spans="1:4" x14ac:dyDescent="0.4">
      <c r="A523" s="31">
        <f t="shared" si="15"/>
        <v>45404.374999998756</v>
      </c>
      <c r="B523" s="7">
        <v>1.466983E-3</v>
      </c>
      <c r="C523" s="8">
        <v>117.46</v>
      </c>
      <c r="D523" s="32">
        <f t="shared" si="16"/>
        <v>0.17231182317999999</v>
      </c>
    </row>
    <row r="524" spans="1:4" x14ac:dyDescent="0.4">
      <c r="A524" s="31">
        <f t="shared" ref="A524:A587" si="17">A523+TIME(1,0,0)</f>
        <v>45404.41666666542</v>
      </c>
      <c r="B524" s="7">
        <v>1.430738E-3</v>
      </c>
      <c r="C524" s="8">
        <v>97.05</v>
      </c>
      <c r="D524" s="32">
        <f t="shared" si="16"/>
        <v>0.13885312289999999</v>
      </c>
    </row>
    <row r="525" spans="1:4" x14ac:dyDescent="0.4">
      <c r="A525" s="31">
        <f t="shared" si="17"/>
        <v>45404.458333332084</v>
      </c>
      <c r="B525" s="7">
        <v>1.4005319999999999E-3</v>
      </c>
      <c r="C525" s="8">
        <v>82.55</v>
      </c>
      <c r="D525" s="32">
        <f t="shared" si="16"/>
        <v>0.11561391659999999</v>
      </c>
    </row>
    <row r="526" spans="1:4" x14ac:dyDescent="0.4">
      <c r="A526" s="31">
        <f t="shared" si="17"/>
        <v>45404.499999998749</v>
      </c>
      <c r="B526" s="7">
        <v>1.375549E-3</v>
      </c>
      <c r="C526" s="8">
        <v>81.97</v>
      </c>
      <c r="D526" s="32">
        <f t="shared" si="16"/>
        <v>0.11275375153</v>
      </c>
    </row>
    <row r="527" spans="1:4" x14ac:dyDescent="0.4">
      <c r="A527" s="31">
        <f t="shared" si="17"/>
        <v>45404.541666665413</v>
      </c>
      <c r="B527" s="7">
        <v>1.372369E-3</v>
      </c>
      <c r="C527" s="8">
        <v>77.5</v>
      </c>
      <c r="D527" s="32">
        <f t="shared" si="16"/>
        <v>0.1063585975</v>
      </c>
    </row>
    <row r="528" spans="1:4" x14ac:dyDescent="0.4">
      <c r="A528" s="31">
        <f t="shared" si="17"/>
        <v>45404.583333332077</v>
      </c>
      <c r="B528" s="7">
        <v>1.374129E-3</v>
      </c>
      <c r="C528" s="8">
        <v>73.709999999999994</v>
      </c>
      <c r="D528" s="32">
        <f t="shared" si="16"/>
        <v>0.10128704858999998</v>
      </c>
    </row>
    <row r="529" spans="1:4" x14ac:dyDescent="0.4">
      <c r="A529" s="31">
        <f t="shared" si="17"/>
        <v>45404.624999998741</v>
      </c>
      <c r="B529" s="7">
        <v>1.389965E-3</v>
      </c>
      <c r="C529" s="8">
        <v>74.13</v>
      </c>
      <c r="D529" s="32">
        <f t="shared" si="16"/>
        <v>0.10303810544999999</v>
      </c>
    </row>
    <row r="530" spans="1:4" x14ac:dyDescent="0.4">
      <c r="A530" s="31">
        <f t="shared" si="17"/>
        <v>45404.666666665406</v>
      </c>
      <c r="B530" s="7">
        <v>1.431491E-3</v>
      </c>
      <c r="C530" s="8">
        <v>78.599999999999994</v>
      </c>
      <c r="D530" s="32">
        <f t="shared" si="16"/>
        <v>0.11251519259999999</v>
      </c>
    </row>
    <row r="531" spans="1:4" x14ac:dyDescent="0.4">
      <c r="A531" s="31">
        <f t="shared" si="17"/>
        <v>45404.70833333207</v>
      </c>
      <c r="B531" s="7">
        <v>1.499951E-3</v>
      </c>
      <c r="C531" s="8">
        <v>85</v>
      </c>
      <c r="D531" s="32">
        <f t="shared" si="16"/>
        <v>0.127495835</v>
      </c>
    </row>
    <row r="532" spans="1:4" x14ac:dyDescent="0.4">
      <c r="A532" s="31">
        <f t="shared" si="17"/>
        <v>45404.749999998734</v>
      </c>
      <c r="B532" s="7">
        <v>1.5617999999999999E-3</v>
      </c>
      <c r="C532" s="8">
        <v>96.79</v>
      </c>
      <c r="D532" s="32">
        <f t="shared" si="16"/>
        <v>0.151166622</v>
      </c>
    </row>
    <row r="533" spans="1:4" x14ac:dyDescent="0.4">
      <c r="A533" s="31">
        <f t="shared" si="17"/>
        <v>45404.791666665398</v>
      </c>
      <c r="B533" s="7">
        <v>1.592067E-3</v>
      </c>
      <c r="C533" s="8">
        <v>118.2</v>
      </c>
      <c r="D533" s="32">
        <f t="shared" si="16"/>
        <v>0.18818231939999999</v>
      </c>
    </row>
    <row r="534" spans="1:4" x14ac:dyDescent="0.4">
      <c r="A534" s="31">
        <f t="shared" si="17"/>
        <v>45404.833333332062</v>
      </c>
      <c r="B534" s="7">
        <v>1.6990130000000001E-3</v>
      </c>
      <c r="C534" s="8">
        <v>164.05</v>
      </c>
      <c r="D534" s="32">
        <f t="shared" si="16"/>
        <v>0.27872308265000001</v>
      </c>
    </row>
    <row r="535" spans="1:4" x14ac:dyDescent="0.4">
      <c r="A535" s="31">
        <f t="shared" si="17"/>
        <v>45404.874999998727</v>
      </c>
      <c r="B535" s="7">
        <v>1.8166899999999999E-3</v>
      </c>
      <c r="C535" s="8">
        <v>170.96</v>
      </c>
      <c r="D535" s="32">
        <f t="shared" si="16"/>
        <v>0.31058132240000003</v>
      </c>
    </row>
    <row r="536" spans="1:4" x14ac:dyDescent="0.4">
      <c r="A536" s="31">
        <f t="shared" si="17"/>
        <v>45404.916666665391</v>
      </c>
      <c r="B536" s="7">
        <v>1.6559929999999999E-3</v>
      </c>
      <c r="C536" s="8">
        <v>130.05000000000001</v>
      </c>
      <c r="D536" s="32">
        <f t="shared" si="16"/>
        <v>0.21536188965</v>
      </c>
    </row>
    <row r="537" spans="1:4" x14ac:dyDescent="0.4">
      <c r="A537" s="31">
        <f t="shared" si="17"/>
        <v>45404.958333332055</v>
      </c>
      <c r="B537" s="7">
        <v>1.4095069999999999E-3</v>
      </c>
      <c r="C537" s="8">
        <v>105.77</v>
      </c>
      <c r="D537" s="32">
        <f t="shared" si="16"/>
        <v>0.14908355538999998</v>
      </c>
    </row>
    <row r="538" spans="1:4" x14ac:dyDescent="0.4">
      <c r="A538" s="31">
        <f t="shared" si="17"/>
        <v>45404.999999998719</v>
      </c>
      <c r="B538" s="7">
        <v>1.181145E-3</v>
      </c>
      <c r="C538" s="8">
        <v>96.99</v>
      </c>
      <c r="D538" s="32">
        <f t="shared" si="16"/>
        <v>0.11455925354999999</v>
      </c>
    </row>
    <row r="539" spans="1:4" x14ac:dyDescent="0.4">
      <c r="A539" s="31">
        <f t="shared" si="17"/>
        <v>45405.041666665384</v>
      </c>
      <c r="B539" s="7">
        <v>1.081799E-3</v>
      </c>
      <c r="C539" s="8">
        <v>88.32</v>
      </c>
      <c r="D539" s="32">
        <f t="shared" si="16"/>
        <v>9.5544487679999998E-2</v>
      </c>
    </row>
    <row r="540" spans="1:4" x14ac:dyDescent="0.4">
      <c r="A540" s="31">
        <f t="shared" si="17"/>
        <v>45405.083333332048</v>
      </c>
      <c r="B540" s="7">
        <v>1.0384490000000001E-3</v>
      </c>
      <c r="C540" s="8">
        <v>86.69</v>
      </c>
      <c r="D540" s="32">
        <f t="shared" si="16"/>
        <v>9.0023143810000011E-2</v>
      </c>
    </row>
    <row r="541" spans="1:4" x14ac:dyDescent="0.4">
      <c r="A541" s="31">
        <f t="shared" si="17"/>
        <v>45405.124999998712</v>
      </c>
      <c r="B541" s="7">
        <v>1.0240589999999999E-3</v>
      </c>
      <c r="C541" s="8">
        <v>85.95</v>
      </c>
      <c r="D541" s="32">
        <f t="shared" si="16"/>
        <v>8.8017871050000002E-2</v>
      </c>
    </row>
    <row r="542" spans="1:4" x14ac:dyDescent="0.4">
      <c r="A542" s="31">
        <f t="shared" si="17"/>
        <v>45405.166666665376</v>
      </c>
      <c r="B542" s="7">
        <v>1.0330490000000001E-3</v>
      </c>
      <c r="C542" s="8">
        <v>85.42</v>
      </c>
      <c r="D542" s="32">
        <f t="shared" si="16"/>
        <v>8.8243045580000012E-2</v>
      </c>
    </row>
    <row r="543" spans="1:4" x14ac:dyDescent="0.4">
      <c r="A543" s="31">
        <f t="shared" si="17"/>
        <v>45405.208333332041</v>
      </c>
      <c r="B543" s="7">
        <v>1.0614520000000001E-3</v>
      </c>
      <c r="C543" s="8">
        <v>86.35</v>
      </c>
      <c r="D543" s="32">
        <f t="shared" si="16"/>
        <v>9.1656380199999998E-2</v>
      </c>
    </row>
    <row r="544" spans="1:4" x14ac:dyDescent="0.4">
      <c r="A544" s="31">
        <f t="shared" si="17"/>
        <v>45405.249999998705</v>
      </c>
      <c r="B544" s="7">
        <v>1.2061820000000001E-3</v>
      </c>
      <c r="C544" s="8">
        <v>100.31</v>
      </c>
      <c r="D544" s="32">
        <f t="shared" si="16"/>
        <v>0.12099211642000002</v>
      </c>
    </row>
    <row r="545" spans="1:4" x14ac:dyDescent="0.4">
      <c r="A545" s="31">
        <f t="shared" si="17"/>
        <v>45405.291666665369</v>
      </c>
      <c r="B545" s="7">
        <v>1.39712E-3</v>
      </c>
      <c r="C545" s="8">
        <v>121.97</v>
      </c>
      <c r="D545" s="32">
        <f t="shared" si="16"/>
        <v>0.17040672639999999</v>
      </c>
    </row>
    <row r="546" spans="1:4" x14ac:dyDescent="0.4">
      <c r="A546" s="31">
        <f t="shared" si="17"/>
        <v>45405.333333332033</v>
      </c>
      <c r="B546" s="7">
        <v>1.475407E-3</v>
      </c>
      <c r="C546" s="8">
        <v>183.15</v>
      </c>
      <c r="D546" s="32">
        <f t="shared" si="16"/>
        <v>0.27022079204999999</v>
      </c>
    </row>
    <row r="547" spans="1:4" x14ac:dyDescent="0.4">
      <c r="A547" s="31">
        <f t="shared" si="17"/>
        <v>45405.374999998698</v>
      </c>
      <c r="B547" s="7">
        <v>1.444732E-3</v>
      </c>
      <c r="C547" s="8">
        <v>136.28</v>
      </c>
      <c r="D547" s="32">
        <f t="shared" si="16"/>
        <v>0.19688807695999999</v>
      </c>
    </row>
    <row r="548" spans="1:4" x14ac:dyDescent="0.4">
      <c r="A548" s="31">
        <f t="shared" si="17"/>
        <v>45405.416666665362</v>
      </c>
      <c r="B548" s="7">
        <v>1.4094559999999999E-3</v>
      </c>
      <c r="C548" s="8">
        <v>98.38</v>
      </c>
      <c r="D548" s="32">
        <f t="shared" si="16"/>
        <v>0.13866228127999999</v>
      </c>
    </row>
    <row r="549" spans="1:4" x14ac:dyDescent="0.4">
      <c r="A549" s="31">
        <f t="shared" si="17"/>
        <v>45405.458333332026</v>
      </c>
      <c r="B549" s="7">
        <v>1.3703949999999999E-3</v>
      </c>
      <c r="C549" s="8">
        <v>82.87</v>
      </c>
      <c r="D549" s="32">
        <f t="shared" si="16"/>
        <v>0.11356463365</v>
      </c>
    </row>
    <row r="550" spans="1:4" x14ac:dyDescent="0.4">
      <c r="A550" s="31">
        <f t="shared" si="17"/>
        <v>45405.49999999869</v>
      </c>
      <c r="B550" s="7">
        <v>1.3361320000000001E-3</v>
      </c>
      <c r="C550" s="8">
        <v>77.260000000000005</v>
      </c>
      <c r="D550" s="32">
        <f t="shared" si="16"/>
        <v>0.10322955832000001</v>
      </c>
    </row>
    <row r="551" spans="1:4" x14ac:dyDescent="0.4">
      <c r="A551" s="31">
        <f t="shared" si="17"/>
        <v>45405.541666665355</v>
      </c>
      <c r="B551" s="7">
        <v>1.3267909999999999E-3</v>
      </c>
      <c r="C551" s="8">
        <v>80.55</v>
      </c>
      <c r="D551" s="32">
        <f t="shared" si="16"/>
        <v>0.10687301504999999</v>
      </c>
    </row>
    <row r="552" spans="1:4" x14ac:dyDescent="0.4">
      <c r="A552" s="31">
        <f t="shared" si="17"/>
        <v>45405.583333332019</v>
      </c>
      <c r="B552" s="7">
        <v>1.3197110000000001E-3</v>
      </c>
      <c r="C552" s="8">
        <v>80.14</v>
      </c>
      <c r="D552" s="32">
        <f t="shared" si="16"/>
        <v>0.10576163954000001</v>
      </c>
    </row>
    <row r="553" spans="1:4" x14ac:dyDescent="0.4">
      <c r="A553" s="31">
        <f t="shared" si="17"/>
        <v>45405.624999998683</v>
      </c>
      <c r="B553" s="7">
        <v>1.343328E-3</v>
      </c>
      <c r="C553" s="8">
        <v>78.62</v>
      </c>
      <c r="D553" s="32">
        <f t="shared" si="16"/>
        <v>0.10561244736</v>
      </c>
    </row>
    <row r="554" spans="1:4" x14ac:dyDescent="0.4">
      <c r="A554" s="31">
        <f t="shared" si="17"/>
        <v>45405.666666665347</v>
      </c>
      <c r="B554" s="7">
        <v>1.376904E-3</v>
      </c>
      <c r="C554" s="8">
        <v>80.599999999999994</v>
      </c>
      <c r="D554" s="32">
        <f t="shared" si="16"/>
        <v>0.11097846239999999</v>
      </c>
    </row>
    <row r="555" spans="1:4" x14ac:dyDescent="0.4">
      <c r="A555" s="31">
        <f t="shared" si="17"/>
        <v>45405.708333332012</v>
      </c>
      <c r="B555" s="7">
        <v>1.430899E-3</v>
      </c>
      <c r="C555" s="8">
        <v>95</v>
      </c>
      <c r="D555" s="32">
        <f t="shared" si="16"/>
        <v>0.13593540500000001</v>
      </c>
    </row>
    <row r="556" spans="1:4" x14ac:dyDescent="0.4">
      <c r="A556" s="31">
        <f t="shared" si="17"/>
        <v>45405.749999998676</v>
      </c>
      <c r="B556" s="7">
        <v>1.488072E-3</v>
      </c>
      <c r="C556" s="8">
        <v>112.64</v>
      </c>
      <c r="D556" s="32">
        <f t="shared" si="16"/>
        <v>0.16761643007999999</v>
      </c>
    </row>
    <row r="557" spans="1:4" x14ac:dyDescent="0.4">
      <c r="A557" s="31">
        <f t="shared" si="17"/>
        <v>45405.79166666534</v>
      </c>
      <c r="B557" s="7">
        <v>1.522975E-3</v>
      </c>
      <c r="C557" s="8">
        <v>122.44</v>
      </c>
      <c r="D557" s="32">
        <f t="shared" si="16"/>
        <v>0.186473059</v>
      </c>
    </row>
    <row r="558" spans="1:4" x14ac:dyDescent="0.4">
      <c r="A558" s="31">
        <f t="shared" si="17"/>
        <v>45405.833333332004</v>
      </c>
      <c r="B558" s="7">
        <v>1.648872E-3</v>
      </c>
      <c r="C558" s="8">
        <v>140.09</v>
      </c>
      <c r="D558" s="32">
        <f t="shared" si="16"/>
        <v>0.23099047848000001</v>
      </c>
    </row>
    <row r="559" spans="1:4" x14ac:dyDescent="0.4">
      <c r="A559" s="31">
        <f t="shared" si="17"/>
        <v>45405.874999998668</v>
      </c>
      <c r="B559" s="7">
        <v>1.798589E-3</v>
      </c>
      <c r="C559" s="8">
        <v>145.19999999999999</v>
      </c>
      <c r="D559" s="32">
        <f t="shared" si="16"/>
        <v>0.26115512279999997</v>
      </c>
    </row>
    <row r="560" spans="1:4" x14ac:dyDescent="0.4">
      <c r="A560" s="31">
        <f t="shared" si="17"/>
        <v>45405.916666665333</v>
      </c>
      <c r="B560" s="7">
        <v>1.6651770000000001E-3</v>
      </c>
      <c r="C560" s="8">
        <v>125.15</v>
      </c>
      <c r="D560" s="32">
        <f t="shared" si="16"/>
        <v>0.20839690155000001</v>
      </c>
    </row>
    <row r="561" spans="1:4" x14ac:dyDescent="0.4">
      <c r="A561" s="31">
        <f t="shared" si="17"/>
        <v>45405.958333331997</v>
      </c>
      <c r="B561" s="7">
        <v>1.4197750000000001E-3</v>
      </c>
      <c r="C561" s="8">
        <v>99.31</v>
      </c>
      <c r="D561" s="32">
        <f t="shared" si="16"/>
        <v>0.14099785525</v>
      </c>
    </row>
    <row r="562" spans="1:4" x14ac:dyDescent="0.4">
      <c r="A562" s="31">
        <f t="shared" si="17"/>
        <v>45405.999999998661</v>
      </c>
      <c r="B562" s="7">
        <v>1.1934770000000001E-3</v>
      </c>
      <c r="C562" s="8">
        <v>82.6</v>
      </c>
      <c r="D562" s="32">
        <f t="shared" si="16"/>
        <v>9.8581200199999997E-2</v>
      </c>
    </row>
    <row r="563" spans="1:4" x14ac:dyDescent="0.4">
      <c r="A563" s="31">
        <f t="shared" si="17"/>
        <v>45406.041666665325</v>
      </c>
      <c r="B563" s="7">
        <v>1.08719E-3</v>
      </c>
      <c r="C563" s="8">
        <v>86.83</v>
      </c>
      <c r="D563" s="32">
        <f t="shared" si="16"/>
        <v>9.4400707700000003E-2</v>
      </c>
    </row>
    <row r="564" spans="1:4" x14ac:dyDescent="0.4">
      <c r="A564" s="31">
        <f t="shared" si="17"/>
        <v>45406.08333333199</v>
      </c>
      <c r="B564" s="7">
        <v>1.0389609999999999E-3</v>
      </c>
      <c r="C564" s="8">
        <v>84.65</v>
      </c>
      <c r="D564" s="32">
        <f t="shared" si="16"/>
        <v>8.7948048649999999E-2</v>
      </c>
    </row>
    <row r="565" spans="1:4" x14ac:dyDescent="0.4">
      <c r="A565" s="31">
        <f t="shared" si="17"/>
        <v>45406.124999998654</v>
      </c>
      <c r="B565" s="7">
        <v>1.0212960000000001E-3</v>
      </c>
      <c r="C565" s="8">
        <v>81.849999999999994</v>
      </c>
      <c r="D565" s="32">
        <f t="shared" si="16"/>
        <v>8.3593077599999996E-2</v>
      </c>
    </row>
    <row r="566" spans="1:4" x14ac:dyDescent="0.4">
      <c r="A566" s="31">
        <f t="shared" si="17"/>
        <v>45406.166666665318</v>
      </c>
      <c r="B566" s="7">
        <v>1.030638E-3</v>
      </c>
      <c r="C566" s="8">
        <v>83.97</v>
      </c>
      <c r="D566" s="32">
        <f t="shared" si="16"/>
        <v>8.6542672859999989E-2</v>
      </c>
    </row>
    <row r="567" spans="1:4" x14ac:dyDescent="0.4">
      <c r="A567" s="31">
        <f t="shared" si="17"/>
        <v>45406.208333331982</v>
      </c>
      <c r="B567" s="7">
        <v>1.0495070000000001E-3</v>
      </c>
      <c r="C567" s="8">
        <v>86.12</v>
      </c>
      <c r="D567" s="32">
        <f t="shared" si="16"/>
        <v>9.0383542840000011E-2</v>
      </c>
    </row>
    <row r="568" spans="1:4" x14ac:dyDescent="0.4">
      <c r="A568" s="31">
        <f t="shared" si="17"/>
        <v>45406.249999998647</v>
      </c>
      <c r="B568" s="7">
        <v>1.2046450000000001E-3</v>
      </c>
      <c r="C568" s="8">
        <v>91.22</v>
      </c>
      <c r="D568" s="32">
        <f t="shared" si="16"/>
        <v>0.1098877169</v>
      </c>
    </row>
    <row r="569" spans="1:4" x14ac:dyDescent="0.4">
      <c r="A569" s="31">
        <f t="shared" si="17"/>
        <v>45406.291666665311</v>
      </c>
      <c r="B569" s="7">
        <v>1.4023919999999999E-3</v>
      </c>
      <c r="C569" s="8">
        <v>115.63</v>
      </c>
      <c r="D569" s="32">
        <f t="shared" si="16"/>
        <v>0.16215858695999999</v>
      </c>
    </row>
    <row r="570" spans="1:4" x14ac:dyDescent="0.4">
      <c r="A570" s="31">
        <f t="shared" si="17"/>
        <v>45406.333333331975</v>
      </c>
      <c r="B570" s="7">
        <v>1.490117E-3</v>
      </c>
      <c r="C570" s="8">
        <v>131.32</v>
      </c>
      <c r="D570" s="32">
        <f t="shared" si="16"/>
        <v>0.19568216444</v>
      </c>
    </row>
    <row r="571" spans="1:4" x14ac:dyDescent="0.4">
      <c r="A571" s="31">
        <f t="shared" si="17"/>
        <v>45406.374999998639</v>
      </c>
      <c r="B571" s="7">
        <v>1.4652440000000001E-3</v>
      </c>
      <c r="C571" s="8">
        <v>129.22999999999999</v>
      </c>
      <c r="D571" s="32">
        <f t="shared" si="16"/>
        <v>0.18935348212</v>
      </c>
    </row>
    <row r="572" spans="1:4" x14ac:dyDescent="0.4">
      <c r="A572" s="31">
        <f t="shared" si="17"/>
        <v>45406.416666665304</v>
      </c>
      <c r="B572" s="7">
        <v>1.4314799999999999E-3</v>
      </c>
      <c r="C572" s="8">
        <v>112.85</v>
      </c>
      <c r="D572" s="32">
        <f t="shared" si="16"/>
        <v>0.161542518</v>
      </c>
    </row>
    <row r="573" spans="1:4" x14ac:dyDescent="0.4">
      <c r="A573" s="31">
        <f t="shared" si="17"/>
        <v>45406.458333331968</v>
      </c>
      <c r="B573" s="7">
        <v>1.408336E-3</v>
      </c>
      <c r="C573" s="8">
        <v>101.88</v>
      </c>
      <c r="D573" s="32">
        <f t="shared" si="16"/>
        <v>0.14348127167999999</v>
      </c>
    </row>
    <row r="574" spans="1:4" x14ac:dyDescent="0.4">
      <c r="A574" s="31">
        <f t="shared" si="17"/>
        <v>45406.499999998632</v>
      </c>
      <c r="B574" s="7">
        <v>1.3895190000000001E-3</v>
      </c>
      <c r="C574" s="8">
        <v>101.54</v>
      </c>
      <c r="D574" s="32">
        <f t="shared" si="16"/>
        <v>0.14109175926</v>
      </c>
    </row>
    <row r="575" spans="1:4" x14ac:dyDescent="0.4">
      <c r="A575" s="31">
        <f t="shared" si="17"/>
        <v>45406.541666665296</v>
      </c>
      <c r="B575" s="7">
        <v>1.395276E-3</v>
      </c>
      <c r="C575" s="8">
        <v>104.75</v>
      </c>
      <c r="D575" s="32">
        <f t="shared" si="16"/>
        <v>0.14615516100000001</v>
      </c>
    </row>
    <row r="576" spans="1:4" x14ac:dyDescent="0.4">
      <c r="A576" s="31">
        <f t="shared" si="17"/>
        <v>45406.583333331961</v>
      </c>
      <c r="B576" s="7">
        <v>1.3914070000000001E-3</v>
      </c>
      <c r="C576" s="8">
        <v>104.76</v>
      </c>
      <c r="D576" s="32">
        <f t="shared" si="16"/>
        <v>0.14576379732000003</v>
      </c>
    </row>
    <row r="577" spans="1:4" x14ac:dyDescent="0.4">
      <c r="A577" s="31">
        <f t="shared" si="17"/>
        <v>45406.624999998625</v>
      </c>
      <c r="B577" s="7">
        <v>1.4111589999999999E-3</v>
      </c>
      <c r="C577" s="8">
        <v>100.84</v>
      </c>
      <c r="D577" s="32">
        <f t="shared" si="16"/>
        <v>0.14230127356</v>
      </c>
    </row>
    <row r="578" spans="1:4" x14ac:dyDescent="0.4">
      <c r="A578" s="31">
        <f t="shared" si="17"/>
        <v>45406.666666665289</v>
      </c>
      <c r="B578" s="7">
        <v>1.445951E-3</v>
      </c>
      <c r="C578" s="8">
        <v>97.44</v>
      </c>
      <c r="D578" s="32">
        <f t="shared" si="16"/>
        <v>0.14089346544</v>
      </c>
    </row>
    <row r="579" spans="1:4" x14ac:dyDescent="0.4">
      <c r="A579" s="31">
        <f t="shared" si="17"/>
        <v>45406.708333331953</v>
      </c>
      <c r="B579" s="7">
        <v>1.5118130000000001E-3</v>
      </c>
      <c r="C579" s="8">
        <v>104.75</v>
      </c>
      <c r="D579" s="32">
        <f t="shared" si="16"/>
        <v>0.15836241175000002</v>
      </c>
    </row>
    <row r="580" spans="1:4" x14ac:dyDescent="0.4">
      <c r="A580" s="31">
        <f t="shared" si="17"/>
        <v>45406.749999998618</v>
      </c>
      <c r="B580" s="7">
        <v>1.5798299999999999E-3</v>
      </c>
      <c r="C580" s="8">
        <v>116</v>
      </c>
      <c r="D580" s="32">
        <f t="shared" si="16"/>
        <v>0.18326028</v>
      </c>
    </row>
    <row r="581" spans="1:4" x14ac:dyDescent="0.4">
      <c r="A581" s="31">
        <f t="shared" si="17"/>
        <v>45406.791666665282</v>
      </c>
      <c r="B581" s="7">
        <v>1.6203350000000001E-3</v>
      </c>
      <c r="C581" s="8">
        <v>128.16</v>
      </c>
      <c r="D581" s="32">
        <f t="shared" si="16"/>
        <v>0.20766213359999999</v>
      </c>
    </row>
    <row r="582" spans="1:4" x14ac:dyDescent="0.4">
      <c r="A582" s="31">
        <f t="shared" si="17"/>
        <v>45406.833333331946</v>
      </c>
      <c r="B582" s="7">
        <v>1.720255E-3</v>
      </c>
      <c r="C582" s="8">
        <v>135.19999999999999</v>
      </c>
      <c r="D582" s="32">
        <f t="shared" si="16"/>
        <v>0.23257847599999998</v>
      </c>
    </row>
    <row r="583" spans="1:4" x14ac:dyDescent="0.4">
      <c r="A583" s="31">
        <f t="shared" si="17"/>
        <v>45406.87499999861</v>
      </c>
      <c r="B583" s="7">
        <v>1.8387049999999999E-3</v>
      </c>
      <c r="C583" s="8">
        <v>143.44</v>
      </c>
      <c r="D583" s="32">
        <f t="shared" si="16"/>
        <v>0.26374384519999999</v>
      </c>
    </row>
    <row r="584" spans="1:4" x14ac:dyDescent="0.4">
      <c r="A584" s="31">
        <f t="shared" si="17"/>
        <v>45406.916666665275</v>
      </c>
      <c r="B584" s="7">
        <v>1.6994530000000001E-3</v>
      </c>
      <c r="C584" s="8">
        <v>125.32</v>
      </c>
      <c r="D584" s="32">
        <f t="shared" si="16"/>
        <v>0.21297544996000001</v>
      </c>
    </row>
    <row r="585" spans="1:4" x14ac:dyDescent="0.4">
      <c r="A585" s="31">
        <f t="shared" si="17"/>
        <v>45406.958333331939</v>
      </c>
      <c r="B585" s="7">
        <v>1.4502689999999999E-3</v>
      </c>
      <c r="C585" s="8">
        <v>105.31</v>
      </c>
      <c r="D585" s="32">
        <f t="shared" si="16"/>
        <v>0.15272782838999999</v>
      </c>
    </row>
    <row r="586" spans="1:4" x14ac:dyDescent="0.4">
      <c r="A586" s="31">
        <f t="shared" si="17"/>
        <v>45406.999999998603</v>
      </c>
      <c r="B586" s="7">
        <v>1.2059309999999999E-3</v>
      </c>
      <c r="C586" s="8">
        <v>90.21</v>
      </c>
      <c r="D586" s="32">
        <f t="shared" ref="D586:D649" si="18">B586*C586</f>
        <v>0.10878703550999999</v>
      </c>
    </row>
    <row r="587" spans="1:4" x14ac:dyDescent="0.4">
      <c r="A587" s="31">
        <f t="shared" si="17"/>
        <v>45407.041666665267</v>
      </c>
      <c r="B587" s="7">
        <v>1.0899939999999999E-3</v>
      </c>
      <c r="C587" s="8">
        <v>83.5</v>
      </c>
      <c r="D587" s="32">
        <f t="shared" si="18"/>
        <v>9.1014498999999999E-2</v>
      </c>
    </row>
    <row r="588" spans="1:4" x14ac:dyDescent="0.4">
      <c r="A588" s="31">
        <f t="shared" ref="A588:A651" si="19">A587+TIME(1,0,0)</f>
        <v>45407.083333331931</v>
      </c>
      <c r="B588" s="7">
        <v>1.038771E-3</v>
      </c>
      <c r="C588" s="8">
        <v>80</v>
      </c>
      <c r="D588" s="32">
        <f t="shared" si="18"/>
        <v>8.3101679999999997E-2</v>
      </c>
    </row>
    <row r="589" spans="1:4" x14ac:dyDescent="0.4">
      <c r="A589" s="31">
        <f t="shared" si="19"/>
        <v>45407.124999998596</v>
      </c>
      <c r="B589" s="7">
        <v>1.024049E-3</v>
      </c>
      <c r="C589" s="8">
        <v>77.37</v>
      </c>
      <c r="D589" s="32">
        <f t="shared" si="18"/>
        <v>7.9230671129999999E-2</v>
      </c>
    </row>
    <row r="590" spans="1:4" x14ac:dyDescent="0.4">
      <c r="A590" s="31">
        <f t="shared" si="19"/>
        <v>45407.16666666526</v>
      </c>
      <c r="B590" s="7">
        <v>1.0313950000000001E-3</v>
      </c>
      <c r="C590" s="8">
        <v>76.05</v>
      </c>
      <c r="D590" s="32">
        <f t="shared" si="18"/>
        <v>7.8437589749999995E-2</v>
      </c>
    </row>
    <row r="591" spans="1:4" x14ac:dyDescent="0.4">
      <c r="A591" s="31">
        <f t="shared" si="19"/>
        <v>45407.208333331924</v>
      </c>
      <c r="B591" s="7">
        <v>1.0505340000000001E-3</v>
      </c>
      <c r="C591" s="8">
        <v>75.239999999999995</v>
      </c>
      <c r="D591" s="32">
        <f t="shared" si="18"/>
        <v>7.9042178160000004E-2</v>
      </c>
    </row>
    <row r="592" spans="1:4" x14ac:dyDescent="0.4">
      <c r="A592" s="31">
        <f t="shared" si="19"/>
        <v>45407.249999998588</v>
      </c>
      <c r="B592" s="7">
        <v>1.1940970000000001E-3</v>
      </c>
      <c r="C592" s="8">
        <v>85.87</v>
      </c>
      <c r="D592" s="32">
        <f t="shared" si="18"/>
        <v>0.10253710939000001</v>
      </c>
    </row>
    <row r="593" spans="1:4" x14ac:dyDescent="0.4">
      <c r="A593" s="31">
        <f t="shared" si="19"/>
        <v>45407.291666665253</v>
      </c>
      <c r="B593" s="7">
        <v>1.3889690000000001E-3</v>
      </c>
      <c r="C593" s="8">
        <v>114.8</v>
      </c>
      <c r="D593" s="32">
        <f t="shared" si="18"/>
        <v>0.1594536412</v>
      </c>
    </row>
    <row r="594" spans="1:4" x14ac:dyDescent="0.4">
      <c r="A594" s="31">
        <f t="shared" si="19"/>
        <v>45407.333333331917</v>
      </c>
      <c r="B594" s="7">
        <v>1.4772120000000001E-3</v>
      </c>
      <c r="C594" s="8">
        <v>130.97999999999999</v>
      </c>
      <c r="D594" s="32">
        <f t="shared" si="18"/>
        <v>0.19348522775999999</v>
      </c>
    </row>
    <row r="595" spans="1:4" x14ac:dyDescent="0.4">
      <c r="A595" s="31">
        <f t="shared" si="19"/>
        <v>45407.374999998581</v>
      </c>
      <c r="B595" s="7">
        <v>1.455715E-3</v>
      </c>
      <c r="C595" s="8">
        <v>117.76</v>
      </c>
      <c r="D595" s="32">
        <f t="shared" si="18"/>
        <v>0.1714249984</v>
      </c>
    </row>
    <row r="596" spans="1:4" x14ac:dyDescent="0.4">
      <c r="A596" s="31">
        <f t="shared" si="19"/>
        <v>45407.416666665245</v>
      </c>
      <c r="B596" s="7">
        <v>1.4243330000000001E-3</v>
      </c>
      <c r="C596" s="8">
        <v>115</v>
      </c>
      <c r="D596" s="32">
        <f t="shared" si="18"/>
        <v>0.16379829500000001</v>
      </c>
    </row>
    <row r="597" spans="1:4" x14ac:dyDescent="0.4">
      <c r="A597" s="31">
        <f t="shared" si="19"/>
        <v>45407.45833333191</v>
      </c>
      <c r="B597" s="7">
        <v>1.396326E-3</v>
      </c>
      <c r="C597" s="8">
        <v>114.99</v>
      </c>
      <c r="D597" s="32">
        <f t="shared" si="18"/>
        <v>0.16056352673999999</v>
      </c>
    </row>
    <row r="598" spans="1:4" x14ac:dyDescent="0.4">
      <c r="A598" s="31">
        <f t="shared" si="19"/>
        <v>45407.499999998574</v>
      </c>
      <c r="B598" s="7">
        <v>1.368361E-3</v>
      </c>
      <c r="C598" s="8">
        <v>88.29</v>
      </c>
      <c r="D598" s="32">
        <f t="shared" si="18"/>
        <v>0.12081259269000001</v>
      </c>
    </row>
    <row r="599" spans="1:4" x14ac:dyDescent="0.4">
      <c r="A599" s="31">
        <f t="shared" si="19"/>
        <v>45407.541666665238</v>
      </c>
      <c r="B599" s="7">
        <v>1.3646719999999999E-3</v>
      </c>
      <c r="C599" s="8">
        <v>77.92</v>
      </c>
      <c r="D599" s="32">
        <f t="shared" si="18"/>
        <v>0.10633524224</v>
      </c>
    </row>
    <row r="600" spans="1:4" x14ac:dyDescent="0.4">
      <c r="A600" s="31">
        <f t="shared" si="19"/>
        <v>45407.583333331902</v>
      </c>
      <c r="B600" s="7">
        <v>1.3679440000000001E-3</v>
      </c>
      <c r="C600" s="8">
        <v>75.37</v>
      </c>
      <c r="D600" s="32">
        <f t="shared" si="18"/>
        <v>0.10310193928000001</v>
      </c>
    </row>
    <row r="601" spans="1:4" x14ac:dyDescent="0.4">
      <c r="A601" s="31">
        <f t="shared" si="19"/>
        <v>45407.624999998567</v>
      </c>
      <c r="B601" s="7">
        <v>1.3900290000000001E-3</v>
      </c>
      <c r="C601" s="8">
        <v>66.81</v>
      </c>
      <c r="D601" s="32">
        <f t="shared" si="18"/>
        <v>9.2867837490000008E-2</v>
      </c>
    </row>
    <row r="602" spans="1:4" x14ac:dyDescent="0.4">
      <c r="A602" s="31">
        <f t="shared" si="19"/>
        <v>45407.666666665231</v>
      </c>
      <c r="B602" s="7">
        <v>1.4242949999999999E-3</v>
      </c>
      <c r="C602" s="8">
        <v>69.67</v>
      </c>
      <c r="D602" s="32">
        <f t="shared" si="18"/>
        <v>9.9230632649999997E-2</v>
      </c>
    </row>
    <row r="603" spans="1:4" x14ac:dyDescent="0.4">
      <c r="A603" s="31">
        <f t="shared" si="19"/>
        <v>45407.708333331895</v>
      </c>
      <c r="B603" s="7">
        <v>1.481013E-3</v>
      </c>
      <c r="C603" s="8">
        <v>76.08</v>
      </c>
      <c r="D603" s="32">
        <f t="shared" si="18"/>
        <v>0.11267546904</v>
      </c>
    </row>
    <row r="604" spans="1:4" x14ac:dyDescent="0.4">
      <c r="A604" s="31">
        <f t="shared" si="19"/>
        <v>45407.749999998559</v>
      </c>
      <c r="B604" s="7">
        <v>1.539723E-3</v>
      </c>
      <c r="C604" s="8">
        <v>87.26</v>
      </c>
      <c r="D604" s="32">
        <f t="shared" si="18"/>
        <v>0.13435622898000002</v>
      </c>
    </row>
    <row r="605" spans="1:4" x14ac:dyDescent="0.4">
      <c r="A605" s="31">
        <f t="shared" si="19"/>
        <v>45407.791666665224</v>
      </c>
      <c r="B605" s="7">
        <v>1.5697669999999999E-3</v>
      </c>
      <c r="C605" s="8">
        <v>112.23</v>
      </c>
      <c r="D605" s="32">
        <f t="shared" si="18"/>
        <v>0.17617495041</v>
      </c>
    </row>
    <row r="606" spans="1:4" x14ac:dyDescent="0.4">
      <c r="A606" s="31">
        <f t="shared" si="19"/>
        <v>45407.833333331888</v>
      </c>
      <c r="B606" s="7">
        <v>1.664862E-3</v>
      </c>
      <c r="C606" s="8">
        <v>143.09</v>
      </c>
      <c r="D606" s="32">
        <f t="shared" si="18"/>
        <v>0.23822510358000001</v>
      </c>
    </row>
    <row r="607" spans="1:4" x14ac:dyDescent="0.4">
      <c r="A607" s="31">
        <f t="shared" si="19"/>
        <v>45407.874999998552</v>
      </c>
      <c r="B607" s="7">
        <v>1.795187E-3</v>
      </c>
      <c r="C607" s="8">
        <v>152.47</v>
      </c>
      <c r="D607" s="32">
        <f t="shared" si="18"/>
        <v>0.27371216188999997</v>
      </c>
    </row>
    <row r="608" spans="1:4" x14ac:dyDescent="0.4">
      <c r="A608" s="31">
        <f t="shared" si="19"/>
        <v>45407.916666665216</v>
      </c>
      <c r="B608" s="7">
        <v>1.679977E-3</v>
      </c>
      <c r="C608" s="8">
        <v>115.83</v>
      </c>
      <c r="D608" s="32">
        <f t="shared" si="18"/>
        <v>0.19459173591000001</v>
      </c>
    </row>
    <row r="609" spans="1:4" x14ac:dyDescent="0.4">
      <c r="A609" s="31">
        <f t="shared" si="19"/>
        <v>45407.958333331881</v>
      </c>
      <c r="B609" s="7">
        <v>1.4460829999999999E-3</v>
      </c>
      <c r="C609" s="8">
        <v>91.35</v>
      </c>
      <c r="D609" s="32">
        <f t="shared" si="18"/>
        <v>0.13209968204999997</v>
      </c>
    </row>
    <row r="610" spans="1:4" x14ac:dyDescent="0.4">
      <c r="A610" s="31">
        <f t="shared" si="19"/>
        <v>45407.999999998545</v>
      </c>
      <c r="B610" s="7">
        <v>1.273115E-3</v>
      </c>
      <c r="C610" s="8">
        <v>79.739999999999995</v>
      </c>
      <c r="D610" s="32">
        <f t="shared" si="18"/>
        <v>0.10151819009999999</v>
      </c>
    </row>
    <row r="611" spans="1:4" x14ac:dyDescent="0.4">
      <c r="A611" s="31">
        <f t="shared" si="19"/>
        <v>45408.041666665209</v>
      </c>
      <c r="B611" s="7">
        <v>1.168395E-3</v>
      </c>
      <c r="C611" s="8">
        <v>79.87</v>
      </c>
      <c r="D611" s="32">
        <f t="shared" si="18"/>
        <v>9.3319708650000013E-2</v>
      </c>
    </row>
    <row r="612" spans="1:4" x14ac:dyDescent="0.4">
      <c r="A612" s="31">
        <f t="shared" si="19"/>
        <v>45408.083333331873</v>
      </c>
      <c r="B612" s="7">
        <v>1.1171219999999999E-3</v>
      </c>
      <c r="C612" s="8">
        <v>74</v>
      </c>
      <c r="D612" s="32">
        <f t="shared" si="18"/>
        <v>8.266702799999999E-2</v>
      </c>
    </row>
    <row r="613" spans="1:4" x14ac:dyDescent="0.4">
      <c r="A613" s="31">
        <f t="shared" si="19"/>
        <v>45408.124999998538</v>
      </c>
      <c r="B613" s="7">
        <v>1.100698E-3</v>
      </c>
      <c r="C613" s="8">
        <v>72.91</v>
      </c>
      <c r="D613" s="32">
        <f t="shared" si="18"/>
        <v>8.0251891179999993E-2</v>
      </c>
    </row>
    <row r="614" spans="1:4" x14ac:dyDescent="0.4">
      <c r="A614" s="31">
        <f t="shared" si="19"/>
        <v>45408.166666665202</v>
      </c>
      <c r="B614" s="7">
        <v>1.11177E-3</v>
      </c>
      <c r="C614" s="8">
        <v>72.290000000000006</v>
      </c>
      <c r="D614" s="32">
        <f t="shared" si="18"/>
        <v>8.0369853300000002E-2</v>
      </c>
    </row>
    <row r="615" spans="1:4" x14ac:dyDescent="0.4">
      <c r="A615" s="31">
        <f t="shared" si="19"/>
        <v>45408.208333331866</v>
      </c>
      <c r="B615" s="7">
        <v>1.138918E-3</v>
      </c>
      <c r="C615" s="8">
        <v>77.099999999999994</v>
      </c>
      <c r="D615" s="32">
        <f t="shared" si="18"/>
        <v>8.7810577799999998E-2</v>
      </c>
    </row>
    <row r="616" spans="1:4" x14ac:dyDescent="0.4">
      <c r="A616" s="31">
        <f t="shared" si="19"/>
        <v>45408.24999999853</v>
      </c>
      <c r="B616" s="7">
        <v>1.284122E-3</v>
      </c>
      <c r="C616" s="8">
        <v>87.46</v>
      </c>
      <c r="D616" s="32">
        <f t="shared" si="18"/>
        <v>0.11230931011999999</v>
      </c>
    </row>
    <row r="617" spans="1:4" x14ac:dyDescent="0.4">
      <c r="A617" s="31">
        <f t="shared" si="19"/>
        <v>45408.291666665194</v>
      </c>
      <c r="B617" s="7">
        <v>1.471464E-3</v>
      </c>
      <c r="C617" s="8">
        <v>106.01</v>
      </c>
      <c r="D617" s="32">
        <f t="shared" si="18"/>
        <v>0.15598989864000001</v>
      </c>
    </row>
    <row r="618" spans="1:4" x14ac:dyDescent="0.4">
      <c r="A618" s="31">
        <f t="shared" si="19"/>
        <v>45408.333333331859</v>
      </c>
      <c r="B618" s="7">
        <v>1.569223E-3</v>
      </c>
      <c r="C618" s="8">
        <v>104.06</v>
      </c>
      <c r="D618" s="32">
        <f t="shared" si="18"/>
        <v>0.16329334538000001</v>
      </c>
    </row>
    <row r="619" spans="1:4" x14ac:dyDescent="0.4">
      <c r="A619" s="31">
        <f t="shared" si="19"/>
        <v>45408.374999998523</v>
      </c>
      <c r="B619" s="7">
        <v>1.551066E-3</v>
      </c>
      <c r="C619" s="8">
        <v>96.06</v>
      </c>
      <c r="D619" s="32">
        <f t="shared" si="18"/>
        <v>0.14899539996</v>
      </c>
    </row>
    <row r="620" spans="1:4" x14ac:dyDescent="0.4">
      <c r="A620" s="31">
        <f t="shared" si="19"/>
        <v>45408.416666665187</v>
      </c>
      <c r="B620" s="7">
        <v>1.5234039999999999E-3</v>
      </c>
      <c r="C620" s="8">
        <v>82.29</v>
      </c>
      <c r="D620" s="32">
        <f t="shared" si="18"/>
        <v>0.12536091516</v>
      </c>
    </row>
    <row r="621" spans="1:4" x14ac:dyDescent="0.4">
      <c r="A621" s="31">
        <f t="shared" si="19"/>
        <v>45408.458333331851</v>
      </c>
      <c r="B621" s="7">
        <v>1.502272E-3</v>
      </c>
      <c r="C621" s="8">
        <v>77.81</v>
      </c>
      <c r="D621" s="32">
        <f t="shared" si="18"/>
        <v>0.11689178432000001</v>
      </c>
    </row>
    <row r="622" spans="1:4" x14ac:dyDescent="0.4">
      <c r="A622" s="31">
        <f t="shared" si="19"/>
        <v>45408.499999998516</v>
      </c>
      <c r="B622" s="7">
        <v>1.478268E-3</v>
      </c>
      <c r="C622" s="8">
        <v>72.95</v>
      </c>
      <c r="D622" s="32">
        <f t="shared" si="18"/>
        <v>0.1078396506</v>
      </c>
    </row>
    <row r="623" spans="1:4" x14ac:dyDescent="0.4">
      <c r="A623" s="31">
        <f t="shared" si="19"/>
        <v>45408.54166666518</v>
      </c>
      <c r="B623" s="7">
        <v>1.4705359999999999E-3</v>
      </c>
      <c r="C623" s="8">
        <v>70.349999999999994</v>
      </c>
      <c r="D623" s="32">
        <f t="shared" si="18"/>
        <v>0.10345220759999998</v>
      </c>
    </row>
    <row r="624" spans="1:4" x14ac:dyDescent="0.4">
      <c r="A624" s="31">
        <f t="shared" si="19"/>
        <v>45408.583333331844</v>
      </c>
      <c r="B624" s="7">
        <v>1.4715920000000001E-3</v>
      </c>
      <c r="C624" s="8">
        <v>68.739999999999995</v>
      </c>
      <c r="D624" s="32">
        <f t="shared" si="18"/>
        <v>0.10115723407999999</v>
      </c>
    </row>
    <row r="625" spans="1:4" x14ac:dyDescent="0.4">
      <c r="A625" s="31">
        <f t="shared" si="19"/>
        <v>45408.624999998508</v>
      </c>
      <c r="B625" s="7">
        <v>1.487211E-3</v>
      </c>
      <c r="C625" s="8">
        <v>65.37</v>
      </c>
      <c r="D625" s="32">
        <f t="shared" si="18"/>
        <v>9.7218983070000001E-2</v>
      </c>
    </row>
    <row r="626" spans="1:4" x14ac:dyDescent="0.4">
      <c r="A626" s="31">
        <f t="shared" si="19"/>
        <v>45408.666666665173</v>
      </c>
      <c r="B626" s="7">
        <v>1.521501E-3</v>
      </c>
      <c r="C626" s="8">
        <v>69.92</v>
      </c>
      <c r="D626" s="32">
        <f t="shared" si="18"/>
        <v>0.10638334991999999</v>
      </c>
    </row>
    <row r="627" spans="1:4" x14ac:dyDescent="0.4">
      <c r="A627" s="31">
        <f t="shared" si="19"/>
        <v>45408.708333331837</v>
      </c>
      <c r="B627" s="7">
        <v>1.579392E-3</v>
      </c>
      <c r="C627" s="8">
        <v>71.7</v>
      </c>
      <c r="D627" s="32">
        <f t="shared" si="18"/>
        <v>0.11324240640000001</v>
      </c>
    </row>
    <row r="628" spans="1:4" x14ac:dyDescent="0.4">
      <c r="A628" s="31">
        <f t="shared" si="19"/>
        <v>45408.749999998501</v>
      </c>
      <c r="B628" s="7">
        <v>1.637431E-3</v>
      </c>
      <c r="C628" s="8">
        <v>80.510000000000005</v>
      </c>
      <c r="D628" s="32">
        <f t="shared" si="18"/>
        <v>0.13182956980999999</v>
      </c>
    </row>
    <row r="629" spans="1:4" x14ac:dyDescent="0.4">
      <c r="A629" s="31">
        <f t="shared" si="19"/>
        <v>45408.791666665165</v>
      </c>
      <c r="B629" s="7">
        <v>1.6690769999999999E-3</v>
      </c>
      <c r="C629" s="8">
        <v>97.86</v>
      </c>
      <c r="D629" s="32">
        <f t="shared" si="18"/>
        <v>0.16333587521999998</v>
      </c>
    </row>
    <row r="630" spans="1:4" x14ac:dyDescent="0.4">
      <c r="A630" s="31">
        <f t="shared" si="19"/>
        <v>45408.83333333183</v>
      </c>
      <c r="B630" s="7">
        <v>1.7552119999999999E-3</v>
      </c>
      <c r="C630" s="8">
        <v>132.84</v>
      </c>
      <c r="D630" s="32">
        <f t="shared" si="18"/>
        <v>0.23316236207999999</v>
      </c>
    </row>
    <row r="631" spans="1:4" x14ac:dyDescent="0.4">
      <c r="A631" s="31">
        <f t="shared" si="19"/>
        <v>45408.874999998494</v>
      </c>
      <c r="B631" s="7">
        <v>1.833922E-3</v>
      </c>
      <c r="C631" s="8">
        <v>142.56</v>
      </c>
      <c r="D631" s="32">
        <f t="shared" si="18"/>
        <v>0.26144392032000002</v>
      </c>
    </row>
    <row r="632" spans="1:4" x14ac:dyDescent="0.4">
      <c r="A632" s="31">
        <f t="shared" si="19"/>
        <v>45408.916666665158</v>
      </c>
      <c r="B632" s="7">
        <v>1.708523E-3</v>
      </c>
      <c r="C632" s="8">
        <v>111.36</v>
      </c>
      <c r="D632" s="32">
        <f t="shared" si="18"/>
        <v>0.19026112128</v>
      </c>
    </row>
    <row r="633" spans="1:4" x14ac:dyDescent="0.4">
      <c r="A633" s="31">
        <f t="shared" si="19"/>
        <v>45408.958333331822</v>
      </c>
      <c r="B633" s="7">
        <v>1.5121780000000001E-3</v>
      </c>
      <c r="C633" s="8">
        <v>92.63</v>
      </c>
      <c r="D633" s="32">
        <f t="shared" si="18"/>
        <v>0.14007304813999999</v>
      </c>
    </row>
    <row r="634" spans="1:4" x14ac:dyDescent="0.4">
      <c r="A634" s="31">
        <f t="shared" si="19"/>
        <v>45408.999999998487</v>
      </c>
      <c r="B634" s="7">
        <v>1.26928E-3</v>
      </c>
      <c r="C634" s="8">
        <v>82.29</v>
      </c>
      <c r="D634" s="32">
        <f t="shared" si="18"/>
        <v>0.1044490512</v>
      </c>
    </row>
    <row r="635" spans="1:4" x14ac:dyDescent="0.4">
      <c r="A635" s="31">
        <f t="shared" si="19"/>
        <v>45409.041666665151</v>
      </c>
      <c r="B635" s="7">
        <v>1.155671E-3</v>
      </c>
      <c r="C635" s="8">
        <v>73.06</v>
      </c>
      <c r="D635" s="32">
        <f t="shared" si="18"/>
        <v>8.4433323260000012E-2</v>
      </c>
    </row>
    <row r="636" spans="1:4" x14ac:dyDescent="0.4">
      <c r="A636" s="31">
        <f t="shared" si="19"/>
        <v>45409.083333331815</v>
      </c>
      <c r="B636" s="7">
        <v>1.094832E-3</v>
      </c>
      <c r="C636" s="8">
        <v>68.98</v>
      </c>
      <c r="D636" s="32">
        <f t="shared" si="18"/>
        <v>7.5521511360000002E-2</v>
      </c>
    </row>
    <row r="637" spans="1:4" x14ac:dyDescent="0.4">
      <c r="A637" s="31">
        <f t="shared" si="19"/>
        <v>45409.124999998479</v>
      </c>
      <c r="B637" s="7">
        <v>1.0665889999999999E-3</v>
      </c>
      <c r="C637" s="8">
        <v>68.03</v>
      </c>
      <c r="D637" s="32">
        <f t="shared" si="18"/>
        <v>7.2560049670000001E-2</v>
      </c>
    </row>
    <row r="638" spans="1:4" x14ac:dyDescent="0.4">
      <c r="A638" s="31">
        <f t="shared" si="19"/>
        <v>45409.166666665144</v>
      </c>
      <c r="B638" s="7">
        <v>1.0564560000000001E-3</v>
      </c>
      <c r="C638" s="8">
        <v>68.53</v>
      </c>
      <c r="D638" s="32">
        <f t="shared" si="18"/>
        <v>7.2398929680000002E-2</v>
      </c>
    </row>
    <row r="639" spans="1:4" x14ac:dyDescent="0.4">
      <c r="A639" s="31">
        <f t="shared" si="19"/>
        <v>45409.208333331808</v>
      </c>
      <c r="B639" s="7">
        <v>1.0473710000000001E-3</v>
      </c>
      <c r="C639" s="8">
        <v>68.66</v>
      </c>
      <c r="D639" s="32">
        <f t="shared" si="18"/>
        <v>7.1912492859999996E-2</v>
      </c>
    </row>
    <row r="640" spans="1:4" x14ac:dyDescent="0.4">
      <c r="A640" s="31">
        <f t="shared" si="19"/>
        <v>45409.249999998472</v>
      </c>
      <c r="B640" s="7">
        <v>1.0692690000000001E-3</v>
      </c>
      <c r="C640" s="8">
        <v>83.62</v>
      </c>
      <c r="D640" s="32">
        <f t="shared" si="18"/>
        <v>8.9412273780000009E-2</v>
      </c>
    </row>
    <row r="641" spans="1:4" x14ac:dyDescent="0.4">
      <c r="A641" s="31">
        <f t="shared" si="19"/>
        <v>45409.291666665136</v>
      </c>
      <c r="B641" s="7">
        <v>1.194245E-3</v>
      </c>
      <c r="C641" s="8">
        <v>84.01</v>
      </c>
      <c r="D641" s="32">
        <f t="shared" si="18"/>
        <v>0.10032852245000001</v>
      </c>
    </row>
    <row r="642" spans="1:4" x14ac:dyDescent="0.4">
      <c r="A642" s="31">
        <f t="shared" si="19"/>
        <v>45409.333333331801</v>
      </c>
      <c r="B642" s="7">
        <v>1.3933999999999999E-3</v>
      </c>
      <c r="C642" s="8">
        <v>77.150000000000006</v>
      </c>
      <c r="D642" s="32">
        <f t="shared" si="18"/>
        <v>0.10750081</v>
      </c>
    </row>
    <row r="643" spans="1:4" x14ac:dyDescent="0.4">
      <c r="A643" s="31">
        <f t="shared" si="19"/>
        <v>45409.374999998465</v>
      </c>
      <c r="B643" s="7">
        <v>1.532853E-3</v>
      </c>
      <c r="C643" s="8">
        <v>68.5</v>
      </c>
      <c r="D643" s="32">
        <f t="shared" si="18"/>
        <v>0.10500043050000001</v>
      </c>
    </row>
    <row r="644" spans="1:4" x14ac:dyDescent="0.4">
      <c r="A644" s="31">
        <f t="shared" si="19"/>
        <v>45409.416666665129</v>
      </c>
      <c r="B644" s="7">
        <v>1.5715709999999999E-3</v>
      </c>
      <c r="C644" s="8">
        <v>59.07</v>
      </c>
      <c r="D644" s="32">
        <f t="shared" si="18"/>
        <v>9.2832698969999988E-2</v>
      </c>
    </row>
    <row r="645" spans="1:4" x14ac:dyDescent="0.4">
      <c r="A645" s="31">
        <f t="shared" si="19"/>
        <v>45409.458333331793</v>
      </c>
      <c r="B645" s="7">
        <v>1.547012E-3</v>
      </c>
      <c r="C645" s="8">
        <v>38.21</v>
      </c>
      <c r="D645" s="32">
        <f t="shared" si="18"/>
        <v>5.9111328519999999E-2</v>
      </c>
    </row>
    <row r="646" spans="1:4" x14ac:dyDescent="0.4">
      <c r="A646" s="31">
        <f t="shared" si="19"/>
        <v>45409.499999998457</v>
      </c>
      <c r="B646" s="7">
        <v>1.527984E-3</v>
      </c>
      <c r="C646" s="8">
        <v>26.09</v>
      </c>
      <c r="D646" s="32">
        <f t="shared" si="18"/>
        <v>3.9865102559999997E-2</v>
      </c>
    </row>
    <row r="647" spans="1:4" x14ac:dyDescent="0.4">
      <c r="A647" s="31">
        <f t="shared" si="19"/>
        <v>45409.541666665122</v>
      </c>
      <c r="B647" s="7">
        <v>1.508735E-3</v>
      </c>
      <c r="C647" s="8">
        <v>39.51</v>
      </c>
      <c r="D647" s="32">
        <f t="shared" si="18"/>
        <v>5.9610119849999997E-2</v>
      </c>
    </row>
    <row r="648" spans="1:4" x14ac:dyDescent="0.4">
      <c r="A648" s="31">
        <f t="shared" si="19"/>
        <v>45409.583333331786</v>
      </c>
      <c r="B648" s="7">
        <v>1.4828249999999999E-3</v>
      </c>
      <c r="C648" s="8">
        <v>41.41</v>
      </c>
      <c r="D648" s="32">
        <f t="shared" si="18"/>
        <v>6.1403783249999989E-2</v>
      </c>
    </row>
    <row r="649" spans="1:4" x14ac:dyDescent="0.4">
      <c r="A649" s="31">
        <f t="shared" si="19"/>
        <v>45409.62499999845</v>
      </c>
      <c r="B649" s="7">
        <v>1.4692889999999999E-3</v>
      </c>
      <c r="C649" s="8">
        <v>24.5</v>
      </c>
      <c r="D649" s="32">
        <f t="shared" si="18"/>
        <v>3.5997580500000001E-2</v>
      </c>
    </row>
    <row r="650" spans="1:4" x14ac:dyDescent="0.4">
      <c r="A650" s="31">
        <f t="shared" si="19"/>
        <v>45409.666666665114</v>
      </c>
      <c r="B650" s="7">
        <v>1.4773900000000001E-3</v>
      </c>
      <c r="C650" s="8">
        <v>10.06</v>
      </c>
      <c r="D650" s="32">
        <f t="shared" ref="D650:D713" si="20">B650*C650</f>
        <v>1.4862543400000001E-2</v>
      </c>
    </row>
    <row r="651" spans="1:4" x14ac:dyDescent="0.4">
      <c r="A651" s="31">
        <f t="shared" si="19"/>
        <v>45409.708333331779</v>
      </c>
      <c r="B651" s="7">
        <v>1.5033889999999999E-3</v>
      </c>
      <c r="C651" s="8">
        <v>20.93</v>
      </c>
      <c r="D651" s="32">
        <f t="shared" si="20"/>
        <v>3.1465931769999997E-2</v>
      </c>
    </row>
    <row r="652" spans="1:4" x14ac:dyDescent="0.4">
      <c r="A652" s="31">
        <f t="shared" ref="A652:A715" si="21">A651+TIME(1,0,0)</f>
        <v>45409.749999998443</v>
      </c>
      <c r="B652" s="7">
        <v>1.534049E-3</v>
      </c>
      <c r="C652" s="8">
        <v>62.36</v>
      </c>
      <c r="D652" s="32">
        <f t="shared" si="20"/>
        <v>9.5663295639999993E-2</v>
      </c>
    </row>
    <row r="653" spans="1:4" x14ac:dyDescent="0.4">
      <c r="A653" s="31">
        <f t="shared" si="21"/>
        <v>45409.791666665107</v>
      </c>
      <c r="B653" s="7">
        <v>1.5623119999999999E-3</v>
      </c>
      <c r="C653" s="8">
        <v>86</v>
      </c>
      <c r="D653" s="32">
        <f t="shared" si="20"/>
        <v>0.13435883199999998</v>
      </c>
    </row>
    <row r="654" spans="1:4" x14ac:dyDescent="0.4">
      <c r="A654" s="31">
        <f t="shared" si="21"/>
        <v>45409.833333331771</v>
      </c>
      <c r="B654" s="7">
        <v>1.6301499999999999E-3</v>
      </c>
      <c r="C654" s="8">
        <v>120.98</v>
      </c>
      <c r="D654" s="32">
        <f t="shared" si="20"/>
        <v>0.19721554699999999</v>
      </c>
    </row>
    <row r="655" spans="1:4" x14ac:dyDescent="0.4">
      <c r="A655" s="31">
        <f t="shared" si="21"/>
        <v>45409.874999998436</v>
      </c>
      <c r="B655" s="7">
        <v>1.7153019999999999E-3</v>
      </c>
      <c r="C655" s="8">
        <v>119.72</v>
      </c>
      <c r="D655" s="32">
        <f t="shared" si="20"/>
        <v>0.20535595543999999</v>
      </c>
    </row>
    <row r="656" spans="1:4" x14ac:dyDescent="0.4">
      <c r="A656" s="31">
        <f t="shared" si="21"/>
        <v>45409.9166666651</v>
      </c>
      <c r="B656" s="7">
        <v>1.6174290000000001E-3</v>
      </c>
      <c r="C656" s="8">
        <v>85</v>
      </c>
      <c r="D656" s="32">
        <f t="shared" si="20"/>
        <v>0.137481465</v>
      </c>
    </row>
    <row r="657" spans="1:4" x14ac:dyDescent="0.4">
      <c r="A657" s="31">
        <f t="shared" si="21"/>
        <v>45409.958333331764</v>
      </c>
      <c r="B657" s="7">
        <v>1.4250129999999999E-3</v>
      </c>
      <c r="C657" s="8">
        <v>75.900000000000006</v>
      </c>
      <c r="D657" s="32">
        <f t="shared" si="20"/>
        <v>0.1081584867</v>
      </c>
    </row>
    <row r="658" spans="1:4" x14ac:dyDescent="0.4">
      <c r="A658" s="31">
        <f t="shared" si="21"/>
        <v>45409.999999998428</v>
      </c>
      <c r="B658" s="7">
        <v>1.2942959999999999E-3</v>
      </c>
      <c r="C658" s="8">
        <v>65.23</v>
      </c>
      <c r="D658" s="32">
        <f t="shared" si="20"/>
        <v>8.4426928080000005E-2</v>
      </c>
    </row>
    <row r="659" spans="1:4" x14ac:dyDescent="0.4">
      <c r="A659" s="31">
        <f t="shared" si="21"/>
        <v>45410.041666665093</v>
      </c>
      <c r="B659" s="7">
        <v>1.1709139999999999E-3</v>
      </c>
      <c r="C659" s="8">
        <v>56.39</v>
      </c>
      <c r="D659" s="32">
        <f t="shared" si="20"/>
        <v>6.6027840460000001E-2</v>
      </c>
    </row>
    <row r="660" spans="1:4" x14ac:dyDescent="0.4">
      <c r="A660" s="31">
        <f t="shared" si="21"/>
        <v>45410.083333331757</v>
      </c>
      <c r="B660" s="7">
        <v>1.105361E-3</v>
      </c>
      <c r="C660" s="8">
        <v>46.14</v>
      </c>
      <c r="D660" s="32">
        <f t="shared" si="20"/>
        <v>5.1001356540000001E-2</v>
      </c>
    </row>
    <row r="661" spans="1:4" x14ac:dyDescent="0.4">
      <c r="A661" s="31">
        <f t="shared" si="21"/>
        <v>45410.124999998421</v>
      </c>
      <c r="B661" s="7">
        <v>1.0727899999999999E-3</v>
      </c>
      <c r="C661" s="8">
        <v>39.6</v>
      </c>
      <c r="D661" s="32">
        <f t="shared" si="20"/>
        <v>4.2482484000000001E-2</v>
      </c>
    </row>
    <row r="662" spans="1:4" x14ac:dyDescent="0.4">
      <c r="A662" s="31">
        <f t="shared" si="21"/>
        <v>45410.166666665085</v>
      </c>
      <c r="B662" s="7">
        <v>1.0684239999999999E-3</v>
      </c>
      <c r="C662" s="8">
        <v>32.32</v>
      </c>
      <c r="D662" s="32">
        <f t="shared" si="20"/>
        <v>3.4531463679999999E-2</v>
      </c>
    </row>
    <row r="663" spans="1:4" x14ac:dyDescent="0.4">
      <c r="A663" s="31">
        <f t="shared" si="21"/>
        <v>45410.20833333175</v>
      </c>
      <c r="B663" s="7">
        <v>1.0622419999999999E-3</v>
      </c>
      <c r="C663" s="8">
        <v>28.49</v>
      </c>
      <c r="D663" s="32">
        <f t="shared" si="20"/>
        <v>3.0263274579999996E-2</v>
      </c>
    </row>
    <row r="664" spans="1:4" x14ac:dyDescent="0.4">
      <c r="A664" s="31">
        <f t="shared" si="21"/>
        <v>45410.249999998414</v>
      </c>
      <c r="B664" s="7">
        <v>1.063582E-3</v>
      </c>
      <c r="C664" s="8">
        <v>26.69</v>
      </c>
      <c r="D664" s="32">
        <f t="shared" si="20"/>
        <v>2.838700358E-2</v>
      </c>
    </row>
    <row r="665" spans="1:4" x14ac:dyDescent="0.4">
      <c r="A665" s="31">
        <f t="shared" si="21"/>
        <v>45410.291666665078</v>
      </c>
      <c r="B665" s="7">
        <v>1.165061E-3</v>
      </c>
      <c r="C665" s="8">
        <v>9.9499999999999993</v>
      </c>
      <c r="D665" s="32">
        <f t="shared" si="20"/>
        <v>1.1592356949999999E-2</v>
      </c>
    </row>
    <row r="666" spans="1:4" x14ac:dyDescent="0.4">
      <c r="A666" s="31">
        <f t="shared" si="21"/>
        <v>45410.333333331742</v>
      </c>
      <c r="B666" s="7">
        <v>1.357139E-3</v>
      </c>
      <c r="C666" s="8">
        <v>0.25</v>
      </c>
      <c r="D666" s="32">
        <f t="shared" si="20"/>
        <v>3.3928475000000001E-4</v>
      </c>
    </row>
    <row r="667" spans="1:4" x14ac:dyDescent="0.4">
      <c r="A667" s="31">
        <f t="shared" si="21"/>
        <v>45410.374999998407</v>
      </c>
      <c r="B667" s="7">
        <v>1.5192420000000001E-3</v>
      </c>
      <c r="C667" s="8">
        <v>0.26</v>
      </c>
      <c r="D667" s="32">
        <f t="shared" si="20"/>
        <v>3.9500292000000005E-4</v>
      </c>
    </row>
    <row r="668" spans="1:4" x14ac:dyDescent="0.4">
      <c r="A668" s="31">
        <f t="shared" si="21"/>
        <v>45410.416666665071</v>
      </c>
      <c r="B668" s="7">
        <v>1.5802679999999999E-3</v>
      </c>
      <c r="C668" s="8">
        <v>0.22</v>
      </c>
      <c r="D668" s="32">
        <f t="shared" si="20"/>
        <v>3.4765896E-4</v>
      </c>
    </row>
    <row r="669" spans="1:4" x14ac:dyDescent="0.4">
      <c r="A669" s="31">
        <f t="shared" si="21"/>
        <v>45410.458333331735</v>
      </c>
      <c r="B669" s="7">
        <v>1.573231E-3</v>
      </c>
      <c r="C669" s="8">
        <v>0.24</v>
      </c>
      <c r="D669" s="32">
        <f t="shared" si="20"/>
        <v>3.7757543999999998E-4</v>
      </c>
    </row>
    <row r="670" spans="1:4" x14ac:dyDescent="0.4">
      <c r="A670" s="31">
        <f t="shared" si="21"/>
        <v>45410.499999998399</v>
      </c>
      <c r="B670" s="7">
        <v>1.5365789999999999E-3</v>
      </c>
      <c r="C670" s="8">
        <v>0.22</v>
      </c>
      <c r="D670" s="32">
        <f t="shared" si="20"/>
        <v>3.3804738000000001E-4</v>
      </c>
    </row>
    <row r="671" spans="1:4" x14ac:dyDescent="0.4">
      <c r="A671" s="31">
        <f t="shared" si="21"/>
        <v>45410.541666665064</v>
      </c>
      <c r="B671" s="7">
        <v>1.50453E-3</v>
      </c>
      <c r="C671" s="8">
        <v>0.21</v>
      </c>
      <c r="D671" s="32">
        <f t="shared" si="20"/>
        <v>3.1595130000000002E-4</v>
      </c>
    </row>
    <row r="672" spans="1:4" x14ac:dyDescent="0.4">
      <c r="A672" s="31">
        <f t="shared" si="21"/>
        <v>45410.583333331728</v>
      </c>
      <c r="B672" s="7">
        <v>1.469277E-3</v>
      </c>
      <c r="C672" s="8">
        <v>0.21</v>
      </c>
      <c r="D672" s="32">
        <f t="shared" si="20"/>
        <v>3.0854816999999999E-4</v>
      </c>
    </row>
    <row r="673" spans="1:4" x14ac:dyDescent="0.4">
      <c r="A673" s="31">
        <f t="shared" si="21"/>
        <v>45410.624999998392</v>
      </c>
      <c r="B673" s="7">
        <v>1.4512469999999999E-3</v>
      </c>
      <c r="C673" s="8">
        <v>0.23</v>
      </c>
      <c r="D673" s="32">
        <f t="shared" si="20"/>
        <v>3.3378680999999999E-4</v>
      </c>
    </row>
    <row r="674" spans="1:4" x14ac:dyDescent="0.4">
      <c r="A674" s="31">
        <f t="shared" si="21"/>
        <v>45410.666666665056</v>
      </c>
      <c r="B674" s="7">
        <v>1.4617759999999999E-3</v>
      </c>
      <c r="C674" s="8">
        <v>0.23</v>
      </c>
      <c r="D674" s="32">
        <f t="shared" si="20"/>
        <v>3.3620847999999998E-4</v>
      </c>
    </row>
    <row r="675" spans="1:4" x14ac:dyDescent="0.4">
      <c r="A675" s="31">
        <f t="shared" si="21"/>
        <v>45410.70833333172</v>
      </c>
      <c r="B675" s="7">
        <v>1.4913179999999999E-3</v>
      </c>
      <c r="C675" s="8">
        <v>0.28000000000000003</v>
      </c>
      <c r="D675" s="32">
        <f t="shared" si="20"/>
        <v>4.1756904000000002E-4</v>
      </c>
    </row>
    <row r="676" spans="1:4" x14ac:dyDescent="0.4">
      <c r="A676" s="31">
        <f t="shared" si="21"/>
        <v>45410.749999998385</v>
      </c>
      <c r="B676" s="7">
        <v>1.5511850000000001E-3</v>
      </c>
      <c r="C676" s="8">
        <v>20.059999999999999</v>
      </c>
      <c r="D676" s="32">
        <f t="shared" si="20"/>
        <v>3.1116771099999999E-2</v>
      </c>
    </row>
    <row r="677" spans="1:4" x14ac:dyDescent="0.4">
      <c r="A677" s="31">
        <f t="shared" si="21"/>
        <v>45410.791666665049</v>
      </c>
      <c r="B677" s="7">
        <v>1.6073229999999999E-3</v>
      </c>
      <c r="C677" s="8">
        <v>35.44</v>
      </c>
      <c r="D677" s="32">
        <f t="shared" si="20"/>
        <v>5.6963527119999996E-2</v>
      </c>
    </row>
    <row r="678" spans="1:4" x14ac:dyDescent="0.4">
      <c r="A678" s="31">
        <f t="shared" si="21"/>
        <v>45410.833333331713</v>
      </c>
      <c r="B678" s="7">
        <v>1.7451949999999999E-3</v>
      </c>
      <c r="C678" s="8">
        <v>70.19</v>
      </c>
      <c r="D678" s="32">
        <f t="shared" si="20"/>
        <v>0.12249523705</v>
      </c>
    </row>
    <row r="679" spans="1:4" x14ac:dyDescent="0.4">
      <c r="A679" s="31">
        <f t="shared" si="21"/>
        <v>45410.874999998377</v>
      </c>
      <c r="B679" s="7">
        <v>1.836124E-3</v>
      </c>
      <c r="C679" s="8">
        <v>81.05</v>
      </c>
      <c r="D679" s="32">
        <f t="shared" si="20"/>
        <v>0.14881785019999999</v>
      </c>
    </row>
    <row r="680" spans="1:4" x14ac:dyDescent="0.4">
      <c r="A680" s="31">
        <f t="shared" si="21"/>
        <v>45410.916666665042</v>
      </c>
      <c r="B680" s="7">
        <v>1.6744660000000001E-3</v>
      </c>
      <c r="C680" s="8">
        <v>76.67</v>
      </c>
      <c r="D680" s="32">
        <f t="shared" si="20"/>
        <v>0.12838130822000002</v>
      </c>
    </row>
    <row r="681" spans="1:4" x14ac:dyDescent="0.4">
      <c r="A681" s="31">
        <f t="shared" si="21"/>
        <v>45410.958333331706</v>
      </c>
      <c r="B681" s="7">
        <v>1.412897E-3</v>
      </c>
      <c r="C681" s="8">
        <v>62.76</v>
      </c>
      <c r="D681" s="32">
        <f t="shared" si="20"/>
        <v>8.8673415719999996E-2</v>
      </c>
    </row>
    <row r="682" spans="1:4" x14ac:dyDescent="0.4">
      <c r="A682" s="31">
        <f t="shared" si="21"/>
        <v>45410.99999999837</v>
      </c>
      <c r="B682" s="7">
        <v>1.2092699999999999E-3</v>
      </c>
      <c r="C682" s="8">
        <v>46.7</v>
      </c>
      <c r="D682" s="32">
        <f t="shared" si="20"/>
        <v>5.6472909000000002E-2</v>
      </c>
    </row>
    <row r="683" spans="1:4" x14ac:dyDescent="0.4">
      <c r="A683" s="31">
        <f t="shared" si="21"/>
        <v>45411.041666665034</v>
      </c>
      <c r="B683" s="7">
        <v>1.085901E-3</v>
      </c>
      <c r="C683" s="8">
        <v>41.1</v>
      </c>
      <c r="D683" s="32">
        <f t="shared" si="20"/>
        <v>4.4630531100000002E-2</v>
      </c>
    </row>
    <row r="684" spans="1:4" x14ac:dyDescent="0.4">
      <c r="A684" s="31">
        <f t="shared" si="21"/>
        <v>45411.083333331699</v>
      </c>
      <c r="B684" s="7">
        <v>1.0335209999999999E-3</v>
      </c>
      <c r="C684" s="8">
        <v>39.44</v>
      </c>
      <c r="D684" s="32">
        <f t="shared" si="20"/>
        <v>4.0762068239999998E-2</v>
      </c>
    </row>
    <row r="685" spans="1:4" x14ac:dyDescent="0.4">
      <c r="A685" s="31">
        <f t="shared" si="21"/>
        <v>45411.124999998363</v>
      </c>
      <c r="B685" s="7">
        <v>1.011833E-3</v>
      </c>
      <c r="C685" s="8">
        <v>38.04</v>
      </c>
      <c r="D685" s="32">
        <f t="shared" si="20"/>
        <v>3.8490127319999998E-2</v>
      </c>
    </row>
    <row r="686" spans="1:4" x14ac:dyDescent="0.4">
      <c r="A686" s="31">
        <f t="shared" si="21"/>
        <v>45411.166666665027</v>
      </c>
      <c r="B686" s="7">
        <v>1.0216310000000001E-3</v>
      </c>
      <c r="C686" s="8">
        <v>37.44</v>
      </c>
      <c r="D686" s="32">
        <f t="shared" si="20"/>
        <v>3.8249864639999999E-2</v>
      </c>
    </row>
    <row r="687" spans="1:4" x14ac:dyDescent="0.4">
      <c r="A687" s="31">
        <f t="shared" si="21"/>
        <v>45411.208333331691</v>
      </c>
      <c r="B687" s="7">
        <v>1.0499660000000001E-3</v>
      </c>
      <c r="C687" s="8">
        <v>38.049999999999997</v>
      </c>
      <c r="D687" s="32">
        <f t="shared" si="20"/>
        <v>3.99512063E-2</v>
      </c>
    </row>
    <row r="688" spans="1:4" x14ac:dyDescent="0.4">
      <c r="A688" s="31">
        <f t="shared" si="21"/>
        <v>45411.249999998356</v>
      </c>
      <c r="B688" s="7">
        <v>1.19454E-3</v>
      </c>
      <c r="C688" s="8">
        <v>82.13</v>
      </c>
      <c r="D688" s="32">
        <f t="shared" si="20"/>
        <v>9.8107570199999994E-2</v>
      </c>
    </row>
    <row r="689" spans="1:4" x14ac:dyDescent="0.4">
      <c r="A689" s="31">
        <f t="shared" si="21"/>
        <v>45411.29166666502</v>
      </c>
      <c r="B689" s="7">
        <v>1.3881810000000001E-3</v>
      </c>
      <c r="C689" s="8">
        <v>92.71</v>
      </c>
      <c r="D689" s="32">
        <f t="shared" si="20"/>
        <v>0.12869826051</v>
      </c>
    </row>
    <row r="690" spans="1:4" x14ac:dyDescent="0.4">
      <c r="A690" s="31">
        <f t="shared" si="21"/>
        <v>45411.333333331684</v>
      </c>
      <c r="B690" s="7">
        <v>1.480079E-3</v>
      </c>
      <c r="C690" s="8">
        <v>112.44</v>
      </c>
      <c r="D690" s="32">
        <f t="shared" si="20"/>
        <v>0.16642008276</v>
      </c>
    </row>
    <row r="691" spans="1:4" x14ac:dyDescent="0.4">
      <c r="A691" s="31">
        <f t="shared" si="21"/>
        <v>45411.374999998348</v>
      </c>
      <c r="B691" s="7">
        <v>1.466983E-3</v>
      </c>
      <c r="C691" s="8">
        <v>96.95</v>
      </c>
      <c r="D691" s="32">
        <f t="shared" si="20"/>
        <v>0.14222400185</v>
      </c>
    </row>
    <row r="692" spans="1:4" x14ac:dyDescent="0.4">
      <c r="A692" s="31">
        <f t="shared" si="21"/>
        <v>45411.416666665013</v>
      </c>
      <c r="B692" s="7">
        <v>1.430738E-3</v>
      </c>
      <c r="C692" s="8">
        <v>65.010000000000005</v>
      </c>
      <c r="D692" s="32">
        <f t="shared" si="20"/>
        <v>9.3012277380000008E-2</v>
      </c>
    </row>
    <row r="693" spans="1:4" x14ac:dyDescent="0.4">
      <c r="A693" s="31">
        <f t="shared" si="21"/>
        <v>45411.458333331677</v>
      </c>
      <c r="B693" s="7">
        <v>1.4005319999999999E-3</v>
      </c>
      <c r="C693" s="8">
        <v>51.87</v>
      </c>
      <c r="D693" s="32">
        <f t="shared" si="20"/>
        <v>7.2645594839999994E-2</v>
      </c>
    </row>
    <row r="694" spans="1:4" x14ac:dyDescent="0.4">
      <c r="A694" s="31">
        <f t="shared" si="21"/>
        <v>45411.499999998341</v>
      </c>
      <c r="B694" s="7">
        <v>1.375549E-3</v>
      </c>
      <c r="C694" s="8">
        <v>34.32</v>
      </c>
      <c r="D694" s="32">
        <f t="shared" si="20"/>
        <v>4.7208841680000002E-2</v>
      </c>
    </row>
    <row r="695" spans="1:4" x14ac:dyDescent="0.4">
      <c r="A695" s="31">
        <f t="shared" si="21"/>
        <v>45411.541666665005</v>
      </c>
      <c r="B695" s="7">
        <v>1.372369E-3</v>
      </c>
      <c r="C695" s="8">
        <v>31.39</v>
      </c>
      <c r="D695" s="32">
        <f t="shared" si="20"/>
        <v>4.3078662910000003E-2</v>
      </c>
    </row>
    <row r="696" spans="1:4" x14ac:dyDescent="0.4">
      <c r="A696" s="31">
        <f t="shared" si="21"/>
        <v>45411.58333333167</v>
      </c>
      <c r="B696" s="7">
        <v>1.374129E-3</v>
      </c>
      <c r="C696" s="8">
        <v>25.32</v>
      </c>
      <c r="D696" s="32">
        <f t="shared" si="20"/>
        <v>3.4792946280000001E-2</v>
      </c>
    </row>
    <row r="697" spans="1:4" x14ac:dyDescent="0.4">
      <c r="A697" s="31">
        <f t="shared" si="21"/>
        <v>45411.624999998334</v>
      </c>
      <c r="B697" s="7">
        <v>1.389965E-3</v>
      </c>
      <c r="C697" s="8">
        <v>25.17</v>
      </c>
      <c r="D697" s="32">
        <f t="shared" si="20"/>
        <v>3.4985419050000001E-2</v>
      </c>
    </row>
    <row r="698" spans="1:4" x14ac:dyDescent="0.4">
      <c r="A698" s="31">
        <f t="shared" si="21"/>
        <v>45411.666666664998</v>
      </c>
      <c r="B698" s="7">
        <v>1.431491E-3</v>
      </c>
      <c r="C698" s="8">
        <v>32.65</v>
      </c>
      <c r="D698" s="32">
        <f t="shared" si="20"/>
        <v>4.6738181149999995E-2</v>
      </c>
    </row>
    <row r="699" spans="1:4" x14ac:dyDescent="0.4">
      <c r="A699" s="31">
        <f t="shared" si="21"/>
        <v>45411.708333331662</v>
      </c>
      <c r="B699" s="7">
        <v>1.499951E-3</v>
      </c>
      <c r="C699" s="8">
        <v>47.68</v>
      </c>
      <c r="D699" s="32">
        <f t="shared" si="20"/>
        <v>7.1517663679999996E-2</v>
      </c>
    </row>
    <row r="700" spans="1:4" x14ac:dyDescent="0.4">
      <c r="A700" s="31">
        <f t="shared" si="21"/>
        <v>45411.749999998327</v>
      </c>
      <c r="B700" s="7">
        <v>1.5617999999999999E-3</v>
      </c>
      <c r="C700" s="8">
        <v>85.74</v>
      </c>
      <c r="D700" s="32">
        <f t="shared" si="20"/>
        <v>0.13390873199999997</v>
      </c>
    </row>
    <row r="701" spans="1:4" x14ac:dyDescent="0.4">
      <c r="A701" s="31">
        <f t="shared" si="21"/>
        <v>45411.791666664991</v>
      </c>
      <c r="B701" s="7">
        <v>1.592067E-3</v>
      </c>
      <c r="C701" s="8">
        <v>104.73</v>
      </c>
      <c r="D701" s="32">
        <f t="shared" si="20"/>
        <v>0.16673717691000001</v>
      </c>
    </row>
    <row r="702" spans="1:4" x14ac:dyDescent="0.4">
      <c r="A702" s="31">
        <f t="shared" si="21"/>
        <v>45411.833333331655</v>
      </c>
      <c r="B702" s="7">
        <v>1.6990130000000001E-3</v>
      </c>
      <c r="C702" s="8">
        <v>179.44</v>
      </c>
      <c r="D702" s="32">
        <f t="shared" si="20"/>
        <v>0.30487089272000001</v>
      </c>
    </row>
    <row r="703" spans="1:4" x14ac:dyDescent="0.4">
      <c r="A703" s="31">
        <f t="shared" si="21"/>
        <v>45411.874999998319</v>
      </c>
      <c r="B703" s="7">
        <v>1.8166899999999999E-3</v>
      </c>
      <c r="C703" s="8">
        <v>204.57</v>
      </c>
      <c r="D703" s="32">
        <f t="shared" si="20"/>
        <v>0.37164027329999999</v>
      </c>
    </row>
    <row r="704" spans="1:4" x14ac:dyDescent="0.4">
      <c r="A704" s="31">
        <f t="shared" si="21"/>
        <v>45411.916666664983</v>
      </c>
      <c r="B704" s="7">
        <v>1.6559929999999999E-3</v>
      </c>
      <c r="C704" s="8">
        <v>108.55</v>
      </c>
      <c r="D704" s="32">
        <f t="shared" si="20"/>
        <v>0.17975804014999999</v>
      </c>
    </row>
    <row r="705" spans="1:4" x14ac:dyDescent="0.4">
      <c r="A705" s="31">
        <f t="shared" si="21"/>
        <v>45411.958333331648</v>
      </c>
      <c r="B705" s="7">
        <v>1.4095069999999999E-3</v>
      </c>
      <c r="C705" s="8">
        <v>87.29</v>
      </c>
      <c r="D705" s="32">
        <f t="shared" si="20"/>
        <v>0.12303586603000001</v>
      </c>
    </row>
    <row r="706" spans="1:4" x14ac:dyDescent="0.4">
      <c r="A706" s="31">
        <f t="shared" si="21"/>
        <v>45411.999999998312</v>
      </c>
      <c r="B706" s="7">
        <v>1.181145E-3</v>
      </c>
      <c r="C706" s="8">
        <v>79.2</v>
      </c>
      <c r="D706" s="32">
        <f t="shared" si="20"/>
        <v>9.3546684000000005E-2</v>
      </c>
    </row>
    <row r="707" spans="1:4" x14ac:dyDescent="0.4">
      <c r="A707" s="31">
        <f t="shared" si="21"/>
        <v>45412.041666664976</v>
      </c>
      <c r="B707" s="7">
        <v>1.081799E-3</v>
      </c>
      <c r="C707" s="8">
        <v>71.989999999999995</v>
      </c>
      <c r="D707" s="32">
        <f t="shared" si="20"/>
        <v>7.7878710009999991E-2</v>
      </c>
    </row>
    <row r="708" spans="1:4" x14ac:dyDescent="0.4">
      <c r="A708" s="31">
        <f t="shared" si="21"/>
        <v>45412.08333333164</v>
      </c>
      <c r="B708" s="7">
        <v>1.0384490000000001E-3</v>
      </c>
      <c r="C708" s="8">
        <v>65.17</v>
      </c>
      <c r="D708" s="32">
        <f t="shared" si="20"/>
        <v>6.7675721330000008E-2</v>
      </c>
    </row>
    <row r="709" spans="1:4" x14ac:dyDescent="0.4">
      <c r="A709" s="31">
        <f t="shared" si="21"/>
        <v>45412.124999998305</v>
      </c>
      <c r="B709" s="7">
        <v>1.0240589999999999E-3</v>
      </c>
      <c r="C709" s="8">
        <v>68.72</v>
      </c>
      <c r="D709" s="32">
        <f t="shared" si="20"/>
        <v>7.0373334479999994E-2</v>
      </c>
    </row>
    <row r="710" spans="1:4" x14ac:dyDescent="0.4">
      <c r="A710" s="31">
        <f t="shared" si="21"/>
        <v>45412.166666664969</v>
      </c>
      <c r="B710" s="7">
        <v>1.0330490000000001E-3</v>
      </c>
      <c r="C710" s="8">
        <v>63.65</v>
      </c>
      <c r="D710" s="32">
        <f t="shared" si="20"/>
        <v>6.5753568849999999E-2</v>
      </c>
    </row>
    <row r="711" spans="1:4" x14ac:dyDescent="0.4">
      <c r="A711" s="31">
        <f t="shared" si="21"/>
        <v>45412.208333331633</v>
      </c>
      <c r="B711" s="7">
        <v>1.0614520000000001E-3</v>
      </c>
      <c r="C711" s="8">
        <v>52.76</v>
      </c>
      <c r="D711" s="32">
        <f t="shared" si="20"/>
        <v>5.600220752E-2</v>
      </c>
    </row>
    <row r="712" spans="1:4" x14ac:dyDescent="0.4">
      <c r="A712" s="31">
        <f t="shared" si="21"/>
        <v>45412.249999998297</v>
      </c>
      <c r="B712" s="7">
        <v>1.2061820000000001E-3</v>
      </c>
      <c r="C712" s="8">
        <v>65.040000000000006</v>
      </c>
      <c r="D712" s="32">
        <f t="shared" si="20"/>
        <v>7.8450077280000016E-2</v>
      </c>
    </row>
    <row r="713" spans="1:4" x14ac:dyDescent="0.4">
      <c r="A713" s="31">
        <f t="shared" si="21"/>
        <v>45412.291666664962</v>
      </c>
      <c r="B713" s="7">
        <v>1.39712E-3</v>
      </c>
      <c r="C713" s="8">
        <v>94.95</v>
      </c>
      <c r="D713" s="32">
        <f t="shared" si="20"/>
        <v>0.13265654399999999</v>
      </c>
    </row>
    <row r="714" spans="1:4" x14ac:dyDescent="0.4">
      <c r="A714" s="31">
        <f t="shared" si="21"/>
        <v>45412.333333331626</v>
      </c>
      <c r="B714" s="7">
        <v>1.475407E-3</v>
      </c>
      <c r="C714" s="8">
        <v>102.27</v>
      </c>
      <c r="D714" s="32">
        <f t="shared" ref="D714:D729" si="22">B714*C714</f>
        <v>0.15088987389</v>
      </c>
    </row>
    <row r="715" spans="1:4" x14ac:dyDescent="0.4">
      <c r="A715" s="31">
        <f t="shared" si="21"/>
        <v>45412.37499999829</v>
      </c>
      <c r="B715" s="7">
        <v>1.444732E-3</v>
      </c>
      <c r="C715" s="8">
        <v>84.45</v>
      </c>
      <c r="D715" s="32">
        <f t="shared" si="22"/>
        <v>0.1220076174</v>
      </c>
    </row>
    <row r="716" spans="1:4" x14ac:dyDescent="0.4">
      <c r="A716" s="31">
        <f t="shared" ref="A716:A729" si="23">A715+TIME(1,0,0)</f>
        <v>45412.416666664954</v>
      </c>
      <c r="B716" s="7">
        <v>1.4094559999999999E-3</v>
      </c>
      <c r="C716" s="8">
        <v>69.22</v>
      </c>
      <c r="D716" s="32">
        <f t="shared" si="22"/>
        <v>9.7562544319999986E-2</v>
      </c>
    </row>
    <row r="717" spans="1:4" x14ac:dyDescent="0.4">
      <c r="A717" s="31">
        <f t="shared" si="23"/>
        <v>45412.458333331619</v>
      </c>
      <c r="B717" s="7">
        <v>1.3703949999999999E-3</v>
      </c>
      <c r="C717" s="8">
        <v>52.54</v>
      </c>
      <c r="D717" s="32">
        <f t="shared" si="22"/>
        <v>7.2000553299999992E-2</v>
      </c>
    </row>
    <row r="718" spans="1:4" x14ac:dyDescent="0.4">
      <c r="A718" s="31">
        <f t="shared" si="23"/>
        <v>45412.499999998283</v>
      </c>
      <c r="B718" s="7">
        <v>1.3361320000000001E-3</v>
      </c>
      <c r="C718" s="8">
        <v>43.91</v>
      </c>
      <c r="D718" s="32">
        <f t="shared" si="22"/>
        <v>5.8669556120000001E-2</v>
      </c>
    </row>
    <row r="719" spans="1:4" x14ac:dyDescent="0.4">
      <c r="A719" s="31">
        <f t="shared" si="23"/>
        <v>45412.541666664947</v>
      </c>
      <c r="B719" s="7">
        <v>1.3267909999999999E-3</v>
      </c>
      <c r="C719" s="8">
        <v>31.25</v>
      </c>
      <c r="D719" s="32">
        <f t="shared" si="22"/>
        <v>4.1462218749999995E-2</v>
      </c>
    </row>
    <row r="720" spans="1:4" x14ac:dyDescent="0.4">
      <c r="A720" s="31">
        <f t="shared" si="23"/>
        <v>45412.583333331611</v>
      </c>
      <c r="B720" s="7">
        <v>1.3197110000000001E-3</v>
      </c>
      <c r="C720" s="8">
        <v>11.3</v>
      </c>
      <c r="D720" s="32">
        <f t="shared" si="22"/>
        <v>1.4912734300000003E-2</v>
      </c>
    </row>
    <row r="721" spans="1:4" x14ac:dyDescent="0.4">
      <c r="A721" s="31">
        <f t="shared" si="23"/>
        <v>45412.624999998276</v>
      </c>
      <c r="B721" s="7">
        <v>1.343328E-3</v>
      </c>
      <c r="C721" s="8">
        <v>10</v>
      </c>
      <c r="D721" s="32">
        <f t="shared" si="22"/>
        <v>1.3433279999999999E-2</v>
      </c>
    </row>
    <row r="722" spans="1:4" x14ac:dyDescent="0.4">
      <c r="A722" s="31">
        <f t="shared" si="23"/>
        <v>45412.66666666494</v>
      </c>
      <c r="B722" s="7">
        <v>1.376904E-3</v>
      </c>
      <c r="C722" s="8">
        <v>19.41</v>
      </c>
      <c r="D722" s="32">
        <f t="shared" si="22"/>
        <v>2.6725706639999999E-2</v>
      </c>
    </row>
    <row r="723" spans="1:4" x14ac:dyDescent="0.4">
      <c r="A723" s="31">
        <f t="shared" si="23"/>
        <v>45412.708333331604</v>
      </c>
      <c r="B723" s="7">
        <v>1.430899E-3</v>
      </c>
      <c r="C723" s="8">
        <v>45.58</v>
      </c>
      <c r="D723" s="32">
        <f t="shared" si="22"/>
        <v>6.5220376420000004E-2</v>
      </c>
    </row>
    <row r="724" spans="1:4" x14ac:dyDescent="0.4">
      <c r="A724" s="31">
        <f t="shared" si="23"/>
        <v>45412.749999998268</v>
      </c>
      <c r="B724" s="7">
        <v>1.488072E-3</v>
      </c>
      <c r="C724" s="8">
        <v>66.61</v>
      </c>
      <c r="D724" s="32">
        <f t="shared" si="22"/>
        <v>9.9120475920000006E-2</v>
      </c>
    </row>
    <row r="725" spans="1:4" x14ac:dyDescent="0.4">
      <c r="A725" s="31">
        <f t="shared" si="23"/>
        <v>45412.791666664933</v>
      </c>
      <c r="B725" s="7">
        <v>1.522975E-3</v>
      </c>
      <c r="C725" s="8">
        <v>86.2</v>
      </c>
      <c r="D725" s="32">
        <f t="shared" si="22"/>
        <v>0.131280445</v>
      </c>
    </row>
    <row r="726" spans="1:4" x14ac:dyDescent="0.4">
      <c r="A726" s="31">
        <f t="shared" si="23"/>
        <v>45412.833333331597</v>
      </c>
      <c r="B726" s="7">
        <v>1.648872E-3</v>
      </c>
      <c r="C726" s="8">
        <v>121.97</v>
      </c>
      <c r="D726" s="32">
        <f t="shared" si="22"/>
        <v>0.20111291783999999</v>
      </c>
    </row>
    <row r="727" spans="1:4" x14ac:dyDescent="0.4">
      <c r="A727" s="31">
        <f t="shared" si="23"/>
        <v>45412.874999998261</v>
      </c>
      <c r="B727" s="7">
        <v>1.798589E-3</v>
      </c>
      <c r="C727" s="8">
        <v>131.97999999999999</v>
      </c>
      <c r="D727" s="32">
        <f t="shared" si="22"/>
        <v>0.23737777621999998</v>
      </c>
    </row>
    <row r="728" spans="1:4" x14ac:dyDescent="0.4">
      <c r="A728" s="31">
        <f t="shared" si="23"/>
        <v>45412.916666664925</v>
      </c>
      <c r="B728" s="7">
        <v>1.6651770000000001E-3</v>
      </c>
      <c r="C728" s="8">
        <v>88.36</v>
      </c>
      <c r="D728" s="32">
        <f t="shared" si="22"/>
        <v>0.14713503972</v>
      </c>
    </row>
    <row r="729" spans="1:4" x14ac:dyDescent="0.4">
      <c r="A729" s="31">
        <f t="shared" si="23"/>
        <v>45412.95833333159</v>
      </c>
      <c r="B729" s="7">
        <v>1.4197750000000001E-3</v>
      </c>
      <c r="C729" s="8">
        <v>78.02</v>
      </c>
      <c r="D729" s="32">
        <f t="shared" si="22"/>
        <v>0.11077084550000001</v>
      </c>
    </row>
    <row r="730" spans="1:4" x14ac:dyDescent="0.4">
      <c r="A730" s="6"/>
      <c r="B730" s="7"/>
      <c r="C730" s="8"/>
      <c r="D730" s="28"/>
    </row>
    <row r="731" spans="1:4" x14ac:dyDescent="0.4">
      <c r="A731" s="6"/>
      <c r="B731" s="7"/>
      <c r="C731" s="8"/>
      <c r="D731" s="28"/>
    </row>
    <row r="732" spans="1:4" x14ac:dyDescent="0.4">
      <c r="A732" s="6"/>
      <c r="B732" s="7"/>
      <c r="C732" s="8"/>
      <c r="D732" s="28"/>
    </row>
    <row r="733" spans="1:4" x14ac:dyDescent="0.4">
      <c r="A733" s="6"/>
      <c r="B733" s="7"/>
      <c r="C733" s="8"/>
      <c r="D733" s="28"/>
    </row>
    <row r="734" spans="1:4" x14ac:dyDescent="0.4">
      <c r="A734" s="6"/>
      <c r="B734" s="7"/>
      <c r="C734" s="8"/>
      <c r="D734" s="28"/>
    </row>
    <row r="735" spans="1:4" x14ac:dyDescent="0.4">
      <c r="A735" s="6"/>
      <c r="B735" s="7"/>
      <c r="C735" s="8"/>
      <c r="D735" s="28"/>
    </row>
    <row r="736" spans="1:4" x14ac:dyDescent="0.4">
      <c r="A736" s="6"/>
      <c r="B736" s="7"/>
      <c r="C736" s="8"/>
      <c r="D736" s="28"/>
    </row>
    <row r="737" spans="1:4" x14ac:dyDescent="0.4">
      <c r="A737" s="6"/>
      <c r="B737" s="7"/>
      <c r="C737" s="8"/>
      <c r="D737" s="28"/>
    </row>
    <row r="738" spans="1:4" x14ac:dyDescent="0.4">
      <c r="A738" s="6"/>
      <c r="B738" s="7"/>
      <c r="C738" s="8"/>
      <c r="D738" s="28"/>
    </row>
    <row r="739" spans="1:4" x14ac:dyDescent="0.4">
      <c r="A739" s="6"/>
      <c r="B739" s="7"/>
      <c r="C739" s="8"/>
      <c r="D739" s="28"/>
    </row>
    <row r="740" spans="1:4" x14ac:dyDescent="0.4">
      <c r="A740" s="6"/>
      <c r="B740" s="7"/>
      <c r="C740" s="8"/>
      <c r="D740" s="28"/>
    </row>
    <row r="741" spans="1:4" x14ac:dyDescent="0.4">
      <c r="A741" s="6"/>
      <c r="B741" s="7"/>
      <c r="C741" s="8"/>
      <c r="D741" s="28"/>
    </row>
    <row r="742" spans="1:4" x14ac:dyDescent="0.4">
      <c r="A742" s="6"/>
      <c r="B742" s="7"/>
      <c r="C742" s="8"/>
      <c r="D742" s="28"/>
    </row>
    <row r="743" spans="1:4" x14ac:dyDescent="0.4">
      <c r="A743" s="6"/>
      <c r="B743" s="7"/>
      <c r="C743" s="8"/>
      <c r="D743" s="28"/>
    </row>
    <row r="744" spans="1:4" x14ac:dyDescent="0.4">
      <c r="A744" s="6"/>
      <c r="B744" s="7"/>
      <c r="C744" s="8"/>
      <c r="D744" s="28"/>
    </row>
    <row r="745" spans="1:4" x14ac:dyDescent="0.4">
      <c r="A745" s="6"/>
      <c r="B745" s="7"/>
      <c r="C745" s="8"/>
      <c r="D745" s="28"/>
    </row>
    <row r="746" spans="1:4" x14ac:dyDescent="0.4">
      <c r="A746" s="6"/>
      <c r="B746" s="7"/>
      <c r="C746" s="8"/>
      <c r="D746" s="28"/>
    </row>
    <row r="747" spans="1:4" x14ac:dyDescent="0.4">
      <c r="A747" s="6"/>
      <c r="B747" s="7"/>
      <c r="C747" s="8"/>
      <c r="D747" s="28"/>
    </row>
    <row r="748" spans="1:4" x14ac:dyDescent="0.4">
      <c r="A748" s="6"/>
      <c r="B748" s="7"/>
      <c r="C748" s="8"/>
      <c r="D748" s="28"/>
    </row>
    <row r="749" spans="1:4" x14ac:dyDescent="0.4">
      <c r="A749" s="6"/>
      <c r="B749" s="7"/>
      <c r="C749" s="8"/>
      <c r="D749" s="28"/>
    </row>
    <row r="750" spans="1:4" x14ac:dyDescent="0.4">
      <c r="A750" s="6"/>
      <c r="B750" s="7"/>
      <c r="C750" s="8"/>
      <c r="D750" s="28"/>
    </row>
    <row r="751" spans="1:4" x14ac:dyDescent="0.4">
      <c r="A751" s="6"/>
      <c r="B751" s="7"/>
      <c r="C751" s="8"/>
      <c r="D751" s="28"/>
    </row>
    <row r="752" spans="1:4" x14ac:dyDescent="0.4">
      <c r="A752" s="6"/>
      <c r="B752" s="7"/>
      <c r="C752" s="8"/>
      <c r="D752" s="28"/>
    </row>
    <row r="753" spans="1:4" x14ac:dyDescent="0.4">
      <c r="A753" s="6"/>
      <c r="B753" s="7"/>
      <c r="C753" s="8"/>
      <c r="D753" s="28"/>
    </row>
    <row r="754" spans="1:4" x14ac:dyDescent="0.4">
      <c r="A754" s="6"/>
      <c r="B754" s="7"/>
      <c r="C754" s="8"/>
      <c r="D754" s="28"/>
    </row>
    <row r="755" spans="1:4" x14ac:dyDescent="0.4">
      <c r="D755" s="29"/>
    </row>
  </sheetData>
  <mergeCells count="5">
    <mergeCell ref="A1:D1"/>
    <mergeCell ref="A3:C3"/>
    <mergeCell ref="A4:C4"/>
    <mergeCell ref="A2:D2"/>
    <mergeCell ref="A5:D5"/>
  </mergeCells>
  <pageMargins left="0.98425196850393704" right="0.98425196850393704" top="0.98425196850393704" bottom="1.4566929133858268" header="0.98425196850393704" footer="0.98425196850393704"/>
  <pageSetup paperSize="9" orientation="portrait" r:id="rId1"/>
  <headerFooter alignWithMargins="0"/>
  <ignoredErrors>
    <ignoredError sqref="D10" unlockedFormula="1"/>
    <ignoredError sqref="C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D4" sqref="D4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45413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8.6306762922480004E-2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0.1052942507654256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7.6E-3</v>
      </c>
      <c r="B7" s="18">
        <f>SUM(B10:B753)</f>
        <v>1</v>
      </c>
      <c r="C7" s="19">
        <f>D7/B7/1000</f>
        <v>7.8706762922480009E-2</v>
      </c>
      <c r="D7" s="20">
        <f>SUM(D10:D753)</f>
        <v>78.70676292248001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45413</v>
      </c>
      <c r="B10" s="7">
        <v>1.1927970000004118E-3</v>
      </c>
      <c r="C10" s="8">
        <v>54.93</v>
      </c>
      <c r="D10" s="32">
        <f t="shared" ref="D10:D73" si="0">B10*C10</f>
        <v>6.5520339210022621E-2</v>
      </c>
    </row>
    <row r="11" spans="1:6" x14ac:dyDescent="0.4">
      <c r="A11" s="31">
        <f>A10+TIME(1,0,0)</f>
        <v>45413.041666666664</v>
      </c>
      <c r="B11" s="7">
        <v>1.058371E-3</v>
      </c>
      <c r="C11" s="8">
        <v>38</v>
      </c>
      <c r="D11" s="32">
        <f t="shared" si="0"/>
        <v>4.0218098000000001E-2</v>
      </c>
    </row>
    <row r="12" spans="1:6" x14ac:dyDescent="0.4">
      <c r="A12" s="31">
        <f t="shared" ref="A12:A75" si="1">A11+TIME(1,0,0)</f>
        <v>45413.083333333328</v>
      </c>
      <c r="B12" s="7">
        <v>9.7033799999999995E-4</v>
      </c>
      <c r="C12" s="8">
        <v>36.61</v>
      </c>
      <c r="D12" s="32">
        <f t="shared" si="0"/>
        <v>3.5524074179999997E-2</v>
      </c>
    </row>
    <row r="13" spans="1:6" x14ac:dyDescent="0.4">
      <c r="A13" s="31">
        <f t="shared" si="1"/>
        <v>45413.124999999993</v>
      </c>
      <c r="B13" s="7">
        <v>9.2123599999999997E-4</v>
      </c>
      <c r="C13" s="8">
        <v>35.82</v>
      </c>
      <c r="D13" s="32">
        <f t="shared" si="0"/>
        <v>3.2998673520000001E-2</v>
      </c>
    </row>
    <row r="14" spans="1:6" x14ac:dyDescent="0.4">
      <c r="A14" s="31">
        <f t="shared" si="1"/>
        <v>45413.166666666657</v>
      </c>
      <c r="B14" s="7">
        <v>8.7439899999999999E-4</v>
      </c>
      <c r="C14" s="8">
        <v>35.1</v>
      </c>
      <c r="D14" s="32">
        <f t="shared" si="0"/>
        <v>3.06914049E-2</v>
      </c>
    </row>
    <row r="15" spans="1:6" x14ac:dyDescent="0.4">
      <c r="A15" s="31">
        <f t="shared" si="1"/>
        <v>45413.208333333321</v>
      </c>
      <c r="B15" s="7">
        <v>8.5328699999999999E-4</v>
      </c>
      <c r="C15" s="8">
        <v>35.590000000000003</v>
      </c>
      <c r="D15" s="32">
        <f t="shared" si="0"/>
        <v>3.0368484330000004E-2</v>
      </c>
    </row>
    <row r="16" spans="1:6" x14ac:dyDescent="0.4">
      <c r="A16" s="31">
        <f t="shared" si="1"/>
        <v>45413.249999999985</v>
      </c>
      <c r="B16" s="7">
        <v>9.0158399999999998E-4</v>
      </c>
      <c r="C16" s="8">
        <v>35.549999999999997</v>
      </c>
      <c r="D16" s="32">
        <f t="shared" si="0"/>
        <v>3.2051311199999995E-2</v>
      </c>
    </row>
    <row r="17" spans="1:4" x14ac:dyDescent="0.4">
      <c r="A17" s="31">
        <f t="shared" si="1"/>
        <v>45413.29166666665</v>
      </c>
      <c r="B17" s="7">
        <v>1.0182749999999999E-3</v>
      </c>
      <c r="C17" s="8">
        <v>38.29</v>
      </c>
      <c r="D17" s="32">
        <f t="shared" si="0"/>
        <v>3.8989749749999997E-2</v>
      </c>
    </row>
    <row r="18" spans="1:4" x14ac:dyDescent="0.4">
      <c r="A18" s="31">
        <f t="shared" si="1"/>
        <v>45413.333333333314</v>
      </c>
      <c r="B18" s="7">
        <v>1.2110230000000001E-3</v>
      </c>
      <c r="C18" s="8">
        <v>28.08</v>
      </c>
      <c r="D18" s="32">
        <f t="shared" si="0"/>
        <v>3.4005525840000002E-2</v>
      </c>
    </row>
    <row r="19" spans="1:4" x14ac:dyDescent="0.4">
      <c r="A19" s="31">
        <f t="shared" si="1"/>
        <v>45413.374999999978</v>
      </c>
      <c r="B19" s="7">
        <v>1.37655E-3</v>
      </c>
      <c r="C19" s="8">
        <v>8.68</v>
      </c>
      <c r="D19" s="32">
        <f t="shared" si="0"/>
        <v>1.1948454000000001E-2</v>
      </c>
    </row>
    <row r="20" spans="1:4" x14ac:dyDescent="0.4">
      <c r="A20" s="31">
        <f t="shared" si="1"/>
        <v>45413.416666666642</v>
      </c>
      <c r="B20" s="7">
        <v>1.4384790000000001E-3</v>
      </c>
      <c r="C20" s="8">
        <v>0.01</v>
      </c>
      <c r="D20" s="32">
        <f t="shared" si="0"/>
        <v>1.4384790000000001E-5</v>
      </c>
    </row>
    <row r="21" spans="1:4" x14ac:dyDescent="0.4">
      <c r="A21" s="31">
        <f t="shared" si="1"/>
        <v>45413.458333333307</v>
      </c>
      <c r="B21" s="7">
        <v>1.4304809999999999E-3</v>
      </c>
      <c r="C21" s="8">
        <v>-0.97</v>
      </c>
      <c r="D21" s="32">
        <f t="shared" si="0"/>
        <v>-1.3875665699999999E-3</v>
      </c>
    </row>
    <row r="22" spans="1:4" x14ac:dyDescent="0.4">
      <c r="A22" s="31">
        <f t="shared" si="1"/>
        <v>45413.499999999971</v>
      </c>
      <c r="B22" s="7">
        <v>1.406381E-3</v>
      </c>
      <c r="C22" s="8">
        <v>-2.42</v>
      </c>
      <c r="D22" s="32">
        <f t="shared" si="0"/>
        <v>-3.4034420199999999E-3</v>
      </c>
    </row>
    <row r="23" spans="1:4" x14ac:dyDescent="0.4">
      <c r="A23" s="31">
        <f t="shared" si="1"/>
        <v>45413.541666666635</v>
      </c>
      <c r="B23" s="7">
        <v>1.385727E-3</v>
      </c>
      <c r="C23" s="8">
        <v>-2.4500000000000002</v>
      </c>
      <c r="D23" s="32">
        <f t="shared" si="0"/>
        <v>-3.3950311500000004E-3</v>
      </c>
    </row>
    <row r="24" spans="1:4" x14ac:dyDescent="0.4">
      <c r="A24" s="31">
        <f t="shared" si="1"/>
        <v>45413.583333333299</v>
      </c>
      <c r="B24" s="7">
        <v>1.3681839999999999E-3</v>
      </c>
      <c r="C24" s="8">
        <v>-2.09</v>
      </c>
      <c r="D24" s="32">
        <f t="shared" si="0"/>
        <v>-2.8595045599999996E-3</v>
      </c>
    </row>
    <row r="25" spans="1:4" x14ac:dyDescent="0.4">
      <c r="A25" s="31">
        <f t="shared" si="1"/>
        <v>45413.624999999964</v>
      </c>
      <c r="B25" s="7">
        <v>1.3661070000000001E-3</v>
      </c>
      <c r="C25" s="8">
        <v>-2.06</v>
      </c>
      <c r="D25" s="32">
        <f t="shared" si="0"/>
        <v>-2.8141804200000004E-3</v>
      </c>
    </row>
    <row r="26" spans="1:4" x14ac:dyDescent="0.4">
      <c r="A26" s="31">
        <f t="shared" si="1"/>
        <v>45413.666666666628</v>
      </c>
      <c r="B26" s="7">
        <v>1.3790619999999999E-3</v>
      </c>
      <c r="C26" s="8">
        <v>-2.4500000000000002</v>
      </c>
      <c r="D26" s="32">
        <f t="shared" si="0"/>
        <v>-3.3787018999999999E-3</v>
      </c>
    </row>
    <row r="27" spans="1:4" x14ac:dyDescent="0.4">
      <c r="A27" s="31">
        <f t="shared" si="1"/>
        <v>45413.708333333292</v>
      </c>
      <c r="B27" s="7">
        <v>1.4206620000000001E-3</v>
      </c>
      <c r="C27" s="8">
        <v>-0.98</v>
      </c>
      <c r="D27" s="32">
        <f t="shared" si="0"/>
        <v>-1.39224876E-3</v>
      </c>
    </row>
    <row r="28" spans="1:4" x14ac:dyDescent="0.4">
      <c r="A28" s="31">
        <f t="shared" si="1"/>
        <v>45413.749999999956</v>
      </c>
      <c r="B28" s="7">
        <v>1.4821739999999999E-3</v>
      </c>
      <c r="C28" s="8">
        <v>0.23</v>
      </c>
      <c r="D28" s="32">
        <f t="shared" si="0"/>
        <v>3.4090002000000002E-4</v>
      </c>
    </row>
    <row r="29" spans="1:4" x14ac:dyDescent="0.4">
      <c r="A29" s="31">
        <f t="shared" si="1"/>
        <v>45413.791666666621</v>
      </c>
      <c r="B29" s="7">
        <v>1.5476540000000001E-3</v>
      </c>
      <c r="C29" s="8">
        <v>23.25</v>
      </c>
      <c r="D29" s="32">
        <f t="shared" si="0"/>
        <v>3.5982955500000004E-2</v>
      </c>
    </row>
    <row r="30" spans="1:4" x14ac:dyDescent="0.4">
      <c r="A30" s="31">
        <f t="shared" si="1"/>
        <v>45413.833333333285</v>
      </c>
      <c r="B30" s="7">
        <v>1.597331E-3</v>
      </c>
      <c r="C30" s="8">
        <v>53.71</v>
      </c>
      <c r="D30" s="32">
        <f t="shared" si="0"/>
        <v>8.579264801E-2</v>
      </c>
    </row>
    <row r="31" spans="1:4" x14ac:dyDescent="0.4">
      <c r="A31" s="31">
        <f t="shared" si="1"/>
        <v>45413.874999999949</v>
      </c>
      <c r="B31" s="7">
        <v>1.611723E-3</v>
      </c>
      <c r="C31" s="8">
        <v>66.03</v>
      </c>
      <c r="D31" s="32">
        <f t="shared" si="0"/>
        <v>0.10642206969000001</v>
      </c>
    </row>
    <row r="32" spans="1:4" x14ac:dyDescent="0.4">
      <c r="A32" s="31">
        <f t="shared" si="1"/>
        <v>45413.916666666613</v>
      </c>
      <c r="B32" s="7">
        <v>1.583531E-3</v>
      </c>
      <c r="C32" s="8">
        <v>40.01</v>
      </c>
      <c r="D32" s="32">
        <f t="shared" si="0"/>
        <v>6.3357075309999997E-2</v>
      </c>
    </row>
    <row r="33" spans="1:4" x14ac:dyDescent="0.4">
      <c r="A33" s="31">
        <f t="shared" si="1"/>
        <v>45413.958333333278</v>
      </c>
      <c r="B33" s="7">
        <v>1.363443E-3</v>
      </c>
      <c r="C33" s="8">
        <v>31.47</v>
      </c>
      <c r="D33" s="32">
        <f t="shared" si="0"/>
        <v>4.2907551209999999E-2</v>
      </c>
    </row>
    <row r="34" spans="1:4" x14ac:dyDescent="0.4">
      <c r="A34" s="31">
        <f t="shared" si="1"/>
        <v>45413.999999999942</v>
      </c>
      <c r="B34" s="7">
        <v>1.1473760000000001E-3</v>
      </c>
      <c r="C34" s="8">
        <v>22</v>
      </c>
      <c r="D34" s="32">
        <f t="shared" si="0"/>
        <v>2.5242272000000003E-2</v>
      </c>
    </row>
    <row r="35" spans="1:4" x14ac:dyDescent="0.4">
      <c r="A35" s="31">
        <f t="shared" si="1"/>
        <v>45414.041666666606</v>
      </c>
      <c r="B35" s="7">
        <v>1.0173890000000001E-3</v>
      </c>
      <c r="C35" s="8">
        <v>13.86</v>
      </c>
      <c r="D35" s="32">
        <f t="shared" si="0"/>
        <v>1.410101154E-2</v>
      </c>
    </row>
    <row r="36" spans="1:4" x14ac:dyDescent="0.4">
      <c r="A36" s="31">
        <f t="shared" si="1"/>
        <v>45414.08333333327</v>
      </c>
      <c r="B36" s="7">
        <v>9.5248800000000003E-4</v>
      </c>
      <c r="C36" s="8">
        <v>10.94</v>
      </c>
      <c r="D36" s="32">
        <f t="shared" si="0"/>
        <v>1.0420218719999999E-2</v>
      </c>
    </row>
    <row r="37" spans="1:4" x14ac:dyDescent="0.4">
      <c r="A37" s="31">
        <f t="shared" si="1"/>
        <v>45414.124999999935</v>
      </c>
      <c r="B37" s="7">
        <v>9.1914999999999998E-4</v>
      </c>
      <c r="C37" s="8">
        <v>10</v>
      </c>
      <c r="D37" s="32">
        <f t="shared" si="0"/>
        <v>9.1915E-3</v>
      </c>
    </row>
    <row r="38" spans="1:4" x14ac:dyDescent="0.4">
      <c r="A38" s="31">
        <f t="shared" si="1"/>
        <v>45414.166666666599</v>
      </c>
      <c r="B38" s="7">
        <v>8.8103200000000002E-4</v>
      </c>
      <c r="C38" s="8">
        <v>7.8</v>
      </c>
      <c r="D38" s="32">
        <f t="shared" si="0"/>
        <v>6.8720496000000001E-3</v>
      </c>
    </row>
    <row r="39" spans="1:4" x14ac:dyDescent="0.4">
      <c r="A39" s="31">
        <f t="shared" si="1"/>
        <v>45414.208333333263</v>
      </c>
      <c r="B39" s="7">
        <v>9.0323300000000003E-4</v>
      </c>
      <c r="C39" s="8">
        <v>10.94</v>
      </c>
      <c r="D39" s="32">
        <f t="shared" si="0"/>
        <v>9.8813690199999991E-3</v>
      </c>
    </row>
    <row r="40" spans="1:4" x14ac:dyDescent="0.4">
      <c r="A40" s="31">
        <f t="shared" si="1"/>
        <v>45414.249999999927</v>
      </c>
      <c r="B40" s="7">
        <v>1.086879E-3</v>
      </c>
      <c r="C40" s="8">
        <v>30.42</v>
      </c>
      <c r="D40" s="32">
        <f t="shared" si="0"/>
        <v>3.3062859180000001E-2</v>
      </c>
    </row>
    <row r="41" spans="1:4" x14ac:dyDescent="0.4">
      <c r="A41" s="31">
        <f t="shared" si="1"/>
        <v>45414.291666666591</v>
      </c>
      <c r="B41" s="7">
        <v>1.3051429999999999E-3</v>
      </c>
      <c r="C41" s="8">
        <v>57.25</v>
      </c>
      <c r="D41" s="32">
        <f t="shared" si="0"/>
        <v>7.4719436749999993E-2</v>
      </c>
    </row>
    <row r="42" spans="1:4" x14ac:dyDescent="0.4">
      <c r="A42" s="31">
        <f t="shared" si="1"/>
        <v>45414.333333333256</v>
      </c>
      <c r="B42" s="7">
        <v>1.525541E-3</v>
      </c>
      <c r="C42" s="8">
        <v>67.989999999999995</v>
      </c>
      <c r="D42" s="32">
        <f t="shared" si="0"/>
        <v>0.10372153259</v>
      </c>
    </row>
    <row r="43" spans="1:4" x14ac:dyDescent="0.4">
      <c r="A43" s="31">
        <f t="shared" si="1"/>
        <v>45414.37499999992</v>
      </c>
      <c r="B43" s="7">
        <v>1.5103779999999999E-3</v>
      </c>
      <c r="C43" s="8">
        <v>58.63</v>
      </c>
      <c r="D43" s="32">
        <f t="shared" si="0"/>
        <v>8.8553462139999997E-2</v>
      </c>
    </row>
    <row r="44" spans="1:4" x14ac:dyDescent="0.4">
      <c r="A44" s="31">
        <f t="shared" si="1"/>
        <v>45414.416666666584</v>
      </c>
      <c r="B44" s="7">
        <v>1.478989E-3</v>
      </c>
      <c r="C44" s="8">
        <v>31.45</v>
      </c>
      <c r="D44" s="32">
        <f t="shared" si="0"/>
        <v>4.6514204050000001E-2</v>
      </c>
    </row>
    <row r="45" spans="1:4" x14ac:dyDescent="0.4">
      <c r="A45" s="31">
        <f t="shared" si="1"/>
        <v>45414.458333333248</v>
      </c>
      <c r="B45" s="7">
        <v>1.451719E-3</v>
      </c>
      <c r="C45" s="8">
        <v>5.22</v>
      </c>
      <c r="D45" s="32">
        <f t="shared" si="0"/>
        <v>7.5779731799999993E-3</v>
      </c>
    </row>
    <row r="46" spans="1:4" x14ac:dyDescent="0.4">
      <c r="A46" s="31">
        <f t="shared" si="1"/>
        <v>45414.499999999913</v>
      </c>
      <c r="B46" s="7">
        <v>1.43575E-3</v>
      </c>
      <c r="C46" s="8">
        <v>-0.08</v>
      </c>
      <c r="D46" s="32">
        <f t="shared" si="0"/>
        <v>-1.1485999999999999E-4</v>
      </c>
    </row>
    <row r="47" spans="1:4" x14ac:dyDescent="0.4">
      <c r="A47" s="31">
        <f t="shared" si="1"/>
        <v>45414.541666666577</v>
      </c>
      <c r="B47" s="7">
        <v>1.438489E-3</v>
      </c>
      <c r="C47" s="8">
        <v>-1.04</v>
      </c>
      <c r="D47" s="32">
        <f t="shared" si="0"/>
        <v>-1.4960285600000001E-3</v>
      </c>
    </row>
    <row r="48" spans="1:4" x14ac:dyDescent="0.4">
      <c r="A48" s="31">
        <f t="shared" si="1"/>
        <v>45414.583333333241</v>
      </c>
      <c r="B48" s="7">
        <v>1.4340710000000001E-3</v>
      </c>
      <c r="C48" s="8">
        <v>-2.7</v>
      </c>
      <c r="D48" s="32">
        <f t="shared" si="0"/>
        <v>-3.8719917000000006E-3</v>
      </c>
    </row>
    <row r="49" spans="1:4" x14ac:dyDescent="0.4">
      <c r="A49" s="31">
        <f t="shared" si="1"/>
        <v>45414.624999999905</v>
      </c>
      <c r="B49" s="7">
        <v>1.4454260000000001E-3</v>
      </c>
      <c r="C49" s="8">
        <v>-0.05</v>
      </c>
      <c r="D49" s="32">
        <f t="shared" si="0"/>
        <v>-7.2271300000000007E-5</v>
      </c>
    </row>
    <row r="50" spans="1:4" x14ac:dyDescent="0.4">
      <c r="A50" s="31">
        <f t="shared" si="1"/>
        <v>45414.66666666657</v>
      </c>
      <c r="B50" s="7">
        <v>1.484906E-3</v>
      </c>
      <c r="C50" s="8">
        <v>0</v>
      </c>
      <c r="D50" s="32">
        <f t="shared" si="0"/>
        <v>0</v>
      </c>
    </row>
    <row r="51" spans="1:4" x14ac:dyDescent="0.4">
      <c r="A51" s="31">
        <f t="shared" si="1"/>
        <v>45414.708333333234</v>
      </c>
      <c r="B51" s="7">
        <v>1.541274E-3</v>
      </c>
      <c r="C51" s="8">
        <v>4.09</v>
      </c>
      <c r="D51" s="32">
        <f t="shared" si="0"/>
        <v>6.3038106599999999E-3</v>
      </c>
    </row>
    <row r="52" spans="1:4" x14ac:dyDescent="0.4">
      <c r="A52" s="31">
        <f t="shared" si="1"/>
        <v>45414.749999999898</v>
      </c>
      <c r="B52" s="7">
        <v>1.59577E-3</v>
      </c>
      <c r="C52" s="8">
        <v>34.92</v>
      </c>
      <c r="D52" s="32">
        <f t="shared" si="0"/>
        <v>5.5724288400000002E-2</v>
      </c>
    </row>
    <row r="53" spans="1:4" x14ac:dyDescent="0.4">
      <c r="A53" s="31">
        <f t="shared" si="1"/>
        <v>45414.791666666562</v>
      </c>
      <c r="B53" s="7">
        <v>1.614954E-3</v>
      </c>
      <c r="C53" s="8">
        <v>75.03</v>
      </c>
      <c r="D53" s="32">
        <f t="shared" si="0"/>
        <v>0.12116999862000001</v>
      </c>
    </row>
    <row r="54" spans="1:4" x14ac:dyDescent="0.4">
      <c r="A54" s="31">
        <f t="shared" si="1"/>
        <v>45414.833333333227</v>
      </c>
      <c r="B54" s="7">
        <v>1.6580659999999999E-3</v>
      </c>
      <c r="C54" s="8">
        <v>86.29</v>
      </c>
      <c r="D54" s="32">
        <f t="shared" si="0"/>
        <v>0.14307451514</v>
      </c>
    </row>
    <row r="55" spans="1:4" x14ac:dyDescent="0.4">
      <c r="A55" s="31">
        <f t="shared" si="1"/>
        <v>45414.874999999891</v>
      </c>
      <c r="B55" s="7">
        <v>1.7217420000000001E-3</v>
      </c>
      <c r="C55" s="8">
        <v>85.51</v>
      </c>
      <c r="D55" s="32">
        <f t="shared" si="0"/>
        <v>0.14722615842</v>
      </c>
    </row>
    <row r="56" spans="1:4" x14ac:dyDescent="0.4">
      <c r="A56" s="31">
        <f t="shared" si="1"/>
        <v>45414.916666666555</v>
      </c>
      <c r="B56" s="7">
        <v>1.7491589999999999E-3</v>
      </c>
      <c r="C56" s="8">
        <v>81.040000000000006</v>
      </c>
      <c r="D56" s="32">
        <f t="shared" si="0"/>
        <v>0.14175184536000002</v>
      </c>
    </row>
    <row r="57" spans="1:4" x14ac:dyDescent="0.4">
      <c r="A57" s="31">
        <f t="shared" si="1"/>
        <v>45414.958333333219</v>
      </c>
      <c r="B57" s="7">
        <v>1.548233E-3</v>
      </c>
      <c r="C57" s="8">
        <v>37.869999999999997</v>
      </c>
      <c r="D57" s="32">
        <f t="shared" si="0"/>
        <v>5.8631583709999997E-2</v>
      </c>
    </row>
    <row r="58" spans="1:4" x14ac:dyDescent="0.4">
      <c r="A58" s="31">
        <f t="shared" si="1"/>
        <v>45414.999999999884</v>
      </c>
      <c r="B58" s="7">
        <v>1.1447600000000001E-3</v>
      </c>
      <c r="C58" s="8">
        <v>33.93</v>
      </c>
      <c r="D58" s="32">
        <f t="shared" si="0"/>
        <v>3.88417068E-2</v>
      </c>
    </row>
    <row r="59" spans="1:4" x14ac:dyDescent="0.4">
      <c r="A59" s="31">
        <f t="shared" si="1"/>
        <v>45415.041666666548</v>
      </c>
      <c r="B59" s="7">
        <v>1.0053110000000001E-3</v>
      </c>
      <c r="C59" s="8">
        <v>29.78</v>
      </c>
      <c r="D59" s="32">
        <f t="shared" si="0"/>
        <v>2.9938161580000004E-2</v>
      </c>
    </row>
    <row r="60" spans="1:4" x14ac:dyDescent="0.4">
      <c r="A60" s="31">
        <f t="shared" si="1"/>
        <v>45415.083333333212</v>
      </c>
      <c r="B60" s="7">
        <v>9.3450599999999999E-4</v>
      </c>
      <c r="C60" s="8">
        <v>29.35</v>
      </c>
      <c r="D60" s="32">
        <f t="shared" si="0"/>
        <v>2.7427751100000002E-2</v>
      </c>
    </row>
    <row r="61" spans="1:4" x14ac:dyDescent="0.4">
      <c r="A61" s="31">
        <f t="shared" si="1"/>
        <v>45415.124999999876</v>
      </c>
      <c r="B61" s="7">
        <v>9.0335800000000005E-4</v>
      </c>
      <c r="C61" s="8">
        <v>29.96</v>
      </c>
      <c r="D61" s="32">
        <f t="shared" si="0"/>
        <v>2.7064605680000003E-2</v>
      </c>
    </row>
    <row r="62" spans="1:4" x14ac:dyDescent="0.4">
      <c r="A62" s="31">
        <f t="shared" si="1"/>
        <v>45415.166666666541</v>
      </c>
      <c r="B62" s="7">
        <v>8.6591900000000004E-4</v>
      </c>
      <c r="C62" s="8">
        <v>30.01</v>
      </c>
      <c r="D62" s="32">
        <f t="shared" si="0"/>
        <v>2.5986229190000001E-2</v>
      </c>
    </row>
    <row r="63" spans="1:4" x14ac:dyDescent="0.4">
      <c r="A63" s="31">
        <f t="shared" si="1"/>
        <v>45415.208333333205</v>
      </c>
      <c r="B63" s="7">
        <v>8.9033000000000005E-4</v>
      </c>
      <c r="C63" s="8">
        <v>30.44</v>
      </c>
      <c r="D63" s="32">
        <f t="shared" si="0"/>
        <v>2.7101645200000003E-2</v>
      </c>
    </row>
    <row r="64" spans="1:4" x14ac:dyDescent="0.4">
      <c r="A64" s="31">
        <f t="shared" si="1"/>
        <v>45415.249999999869</v>
      </c>
      <c r="B64" s="7">
        <v>1.0661469999999999E-3</v>
      </c>
      <c r="C64" s="8">
        <v>38.020000000000003</v>
      </c>
      <c r="D64" s="32">
        <f t="shared" si="0"/>
        <v>4.0534908940000003E-2</v>
      </c>
    </row>
    <row r="65" spans="1:4" x14ac:dyDescent="0.4">
      <c r="A65" s="31">
        <f t="shared" si="1"/>
        <v>45415.291666666533</v>
      </c>
      <c r="B65" s="7">
        <v>1.279182E-3</v>
      </c>
      <c r="C65" s="8">
        <v>68.010000000000005</v>
      </c>
      <c r="D65" s="32">
        <f t="shared" si="0"/>
        <v>8.6997167820000013E-2</v>
      </c>
    </row>
    <row r="66" spans="1:4" x14ac:dyDescent="0.4">
      <c r="A66" s="31">
        <f t="shared" si="1"/>
        <v>45415.333333333198</v>
      </c>
      <c r="B66" s="7">
        <v>1.5072200000000001E-3</v>
      </c>
      <c r="C66" s="8">
        <v>78.48</v>
      </c>
      <c r="D66" s="32">
        <f t="shared" si="0"/>
        <v>0.11828662560000001</v>
      </c>
    </row>
    <row r="67" spans="1:4" x14ac:dyDescent="0.4">
      <c r="A67" s="31">
        <f t="shared" si="1"/>
        <v>45415.374999999862</v>
      </c>
      <c r="B67" s="7">
        <v>1.4927829999999999E-3</v>
      </c>
      <c r="C67" s="8">
        <v>42.74</v>
      </c>
      <c r="D67" s="32">
        <f t="shared" si="0"/>
        <v>6.3801545419999994E-2</v>
      </c>
    </row>
    <row r="68" spans="1:4" x14ac:dyDescent="0.4">
      <c r="A68" s="31">
        <f t="shared" si="1"/>
        <v>45415.416666666526</v>
      </c>
      <c r="B68" s="7">
        <v>1.4570049999999999E-3</v>
      </c>
      <c r="C68" s="8">
        <v>38.69</v>
      </c>
      <c r="D68" s="32">
        <f t="shared" si="0"/>
        <v>5.6371523449999995E-2</v>
      </c>
    </row>
    <row r="69" spans="1:4" x14ac:dyDescent="0.4">
      <c r="A69" s="31">
        <f t="shared" si="1"/>
        <v>45415.45833333319</v>
      </c>
      <c r="B69" s="7">
        <v>1.434886E-3</v>
      </c>
      <c r="C69" s="8">
        <v>38.090000000000003</v>
      </c>
      <c r="D69" s="32">
        <f t="shared" si="0"/>
        <v>5.4654807740000005E-2</v>
      </c>
    </row>
    <row r="70" spans="1:4" x14ac:dyDescent="0.4">
      <c r="A70" s="31">
        <f t="shared" si="1"/>
        <v>45415.499999999854</v>
      </c>
      <c r="B70" s="7">
        <v>1.4193330000000001E-3</v>
      </c>
      <c r="C70" s="8">
        <v>34.979999999999997</v>
      </c>
      <c r="D70" s="32">
        <f t="shared" si="0"/>
        <v>4.9648268339999996E-2</v>
      </c>
    </row>
    <row r="71" spans="1:4" x14ac:dyDescent="0.4">
      <c r="A71" s="31">
        <f t="shared" si="1"/>
        <v>45415.541666666519</v>
      </c>
      <c r="B71" s="7">
        <v>1.4311829999999999E-3</v>
      </c>
      <c r="C71" s="8">
        <v>34.17</v>
      </c>
      <c r="D71" s="32">
        <f t="shared" si="0"/>
        <v>4.890352311E-2</v>
      </c>
    </row>
    <row r="72" spans="1:4" x14ac:dyDescent="0.4">
      <c r="A72" s="31">
        <f t="shared" si="1"/>
        <v>45415.583333333183</v>
      </c>
      <c r="B72" s="7">
        <v>1.4357980000000001E-3</v>
      </c>
      <c r="C72" s="8">
        <v>32.61</v>
      </c>
      <c r="D72" s="32">
        <f t="shared" si="0"/>
        <v>4.6821372780000002E-2</v>
      </c>
    </row>
    <row r="73" spans="1:4" x14ac:dyDescent="0.4">
      <c r="A73" s="31">
        <f t="shared" si="1"/>
        <v>45415.624999999847</v>
      </c>
      <c r="B73" s="7">
        <v>1.460462E-3</v>
      </c>
      <c r="C73" s="8">
        <v>31.77</v>
      </c>
      <c r="D73" s="32">
        <f t="shared" si="0"/>
        <v>4.6398877740000004E-2</v>
      </c>
    </row>
    <row r="74" spans="1:4" x14ac:dyDescent="0.4">
      <c r="A74" s="31">
        <f t="shared" si="1"/>
        <v>45415.666666666511</v>
      </c>
      <c r="B74" s="7">
        <v>1.4985160000000001E-3</v>
      </c>
      <c r="C74" s="8">
        <v>38.43</v>
      </c>
      <c r="D74" s="32">
        <f t="shared" ref="D74:D137" si="2">B74*C74</f>
        <v>5.7587969880000006E-2</v>
      </c>
    </row>
    <row r="75" spans="1:4" x14ac:dyDescent="0.4">
      <c r="A75" s="31">
        <f t="shared" si="1"/>
        <v>45415.708333333176</v>
      </c>
      <c r="B75" s="7">
        <v>1.5589E-3</v>
      </c>
      <c r="C75" s="8">
        <v>42</v>
      </c>
      <c r="D75" s="32">
        <f t="shared" si="2"/>
        <v>6.5473799999999999E-2</v>
      </c>
    </row>
    <row r="76" spans="1:4" x14ac:dyDescent="0.4">
      <c r="A76" s="31">
        <f t="shared" ref="A76:A139" si="3">A75+TIME(1,0,0)</f>
        <v>45415.74999999984</v>
      </c>
      <c r="B76" s="7">
        <v>1.61268E-3</v>
      </c>
      <c r="C76" s="8">
        <v>42.07</v>
      </c>
      <c r="D76" s="32">
        <f t="shared" si="2"/>
        <v>6.7845447599999997E-2</v>
      </c>
    </row>
    <row r="77" spans="1:4" x14ac:dyDescent="0.4">
      <c r="A77" s="31">
        <f t="shared" si="3"/>
        <v>45415.791666666504</v>
      </c>
      <c r="B77" s="7">
        <v>1.622147E-3</v>
      </c>
      <c r="C77" s="8">
        <v>80.45</v>
      </c>
      <c r="D77" s="32">
        <f t="shared" si="2"/>
        <v>0.13050172615</v>
      </c>
    </row>
    <row r="78" spans="1:4" x14ac:dyDescent="0.4">
      <c r="A78" s="31">
        <f t="shared" si="3"/>
        <v>45415.833333333168</v>
      </c>
      <c r="B78" s="7">
        <v>1.630313E-3</v>
      </c>
      <c r="C78" s="8">
        <v>97</v>
      </c>
      <c r="D78" s="32">
        <f t="shared" si="2"/>
        <v>0.15814036100000001</v>
      </c>
    </row>
    <row r="79" spans="1:4" x14ac:dyDescent="0.4">
      <c r="A79" s="31">
        <f t="shared" si="3"/>
        <v>45415.874999999833</v>
      </c>
      <c r="B79" s="7">
        <v>1.6755749999999999E-3</v>
      </c>
      <c r="C79" s="8">
        <v>107.63</v>
      </c>
      <c r="D79" s="32">
        <f t="shared" si="2"/>
        <v>0.18034213724999998</v>
      </c>
    </row>
    <row r="80" spans="1:4" x14ac:dyDescent="0.4">
      <c r="A80" s="31">
        <f t="shared" si="3"/>
        <v>45415.916666666497</v>
      </c>
      <c r="B80" s="7">
        <v>1.694484E-3</v>
      </c>
      <c r="C80" s="8">
        <v>105.27</v>
      </c>
      <c r="D80" s="32">
        <f t="shared" si="2"/>
        <v>0.17837833068</v>
      </c>
    </row>
    <row r="81" spans="1:4" x14ac:dyDescent="0.4">
      <c r="A81" s="31">
        <f t="shared" si="3"/>
        <v>45415.958333333161</v>
      </c>
      <c r="B81" s="7">
        <v>1.5334739999999999E-3</v>
      </c>
      <c r="C81" s="8">
        <v>60.05</v>
      </c>
      <c r="D81" s="32">
        <f t="shared" si="2"/>
        <v>9.2085113699999999E-2</v>
      </c>
    </row>
    <row r="82" spans="1:4" x14ac:dyDescent="0.4">
      <c r="A82" s="31">
        <f t="shared" si="3"/>
        <v>45415.999999999825</v>
      </c>
      <c r="B82" s="7">
        <v>1.164226E-3</v>
      </c>
      <c r="C82" s="8">
        <v>25.74</v>
      </c>
      <c r="D82" s="32">
        <f t="shared" si="2"/>
        <v>2.9967177239999997E-2</v>
      </c>
    </row>
    <row r="83" spans="1:4" x14ac:dyDescent="0.4">
      <c r="A83" s="31">
        <f t="shared" si="3"/>
        <v>45416.04166666649</v>
      </c>
      <c r="B83" s="7">
        <v>1.030539E-3</v>
      </c>
      <c r="C83" s="8">
        <v>19.57</v>
      </c>
      <c r="D83" s="32">
        <f t="shared" si="2"/>
        <v>2.0167648230000002E-2</v>
      </c>
    </row>
    <row r="84" spans="1:4" x14ac:dyDescent="0.4">
      <c r="A84" s="31">
        <f t="shared" si="3"/>
        <v>45416.083333333154</v>
      </c>
      <c r="B84" s="7">
        <v>9.5834299999999996E-4</v>
      </c>
      <c r="C84" s="8">
        <v>17.149999999999999</v>
      </c>
      <c r="D84" s="32">
        <f t="shared" si="2"/>
        <v>1.6435582449999996E-2</v>
      </c>
    </row>
    <row r="85" spans="1:4" x14ac:dyDescent="0.4">
      <c r="A85" s="31">
        <f t="shared" si="3"/>
        <v>45416.124999999818</v>
      </c>
      <c r="B85" s="7">
        <v>9.17657E-4</v>
      </c>
      <c r="C85" s="8">
        <v>16.18</v>
      </c>
      <c r="D85" s="32">
        <f t="shared" si="2"/>
        <v>1.4847690259999999E-2</v>
      </c>
    </row>
    <row r="86" spans="1:4" x14ac:dyDescent="0.4">
      <c r="A86" s="31">
        <f t="shared" si="3"/>
        <v>45416.166666666482</v>
      </c>
      <c r="B86" s="7">
        <v>8.7041500000000003E-4</v>
      </c>
      <c r="C86" s="8">
        <v>26.07</v>
      </c>
      <c r="D86" s="32">
        <f t="shared" si="2"/>
        <v>2.269171905E-2</v>
      </c>
    </row>
    <row r="87" spans="1:4" x14ac:dyDescent="0.4">
      <c r="A87" s="31">
        <f t="shared" si="3"/>
        <v>45416.208333333147</v>
      </c>
      <c r="B87" s="7">
        <v>8.5893600000000003E-4</v>
      </c>
      <c r="C87" s="8">
        <v>59.98</v>
      </c>
      <c r="D87" s="32">
        <f t="shared" si="2"/>
        <v>5.1518981280000001E-2</v>
      </c>
    </row>
    <row r="88" spans="1:4" x14ac:dyDescent="0.4">
      <c r="A88" s="31">
        <f t="shared" si="3"/>
        <v>45416.249999999811</v>
      </c>
      <c r="B88" s="7">
        <v>9.2525799999999998E-4</v>
      </c>
      <c r="C88" s="8">
        <v>80.02</v>
      </c>
      <c r="D88" s="32">
        <f t="shared" si="2"/>
        <v>7.403914516E-2</v>
      </c>
    </row>
    <row r="89" spans="1:4" x14ac:dyDescent="0.4">
      <c r="A89" s="31">
        <f t="shared" si="3"/>
        <v>45416.291666666475</v>
      </c>
      <c r="B89" s="7">
        <v>1.0681670000000001E-3</v>
      </c>
      <c r="C89" s="8">
        <v>70.010000000000005</v>
      </c>
      <c r="D89" s="32">
        <f t="shared" si="2"/>
        <v>7.4782371670000014E-2</v>
      </c>
    </row>
    <row r="90" spans="1:4" x14ac:dyDescent="0.4">
      <c r="A90" s="31">
        <f t="shared" si="3"/>
        <v>45416.333333333139</v>
      </c>
      <c r="B90" s="7">
        <v>1.271538E-3</v>
      </c>
      <c r="C90" s="8">
        <v>70.02</v>
      </c>
      <c r="D90" s="32">
        <f t="shared" si="2"/>
        <v>8.9033090759999989E-2</v>
      </c>
    </row>
    <row r="91" spans="1:4" x14ac:dyDescent="0.4">
      <c r="A91" s="31">
        <f t="shared" si="3"/>
        <v>45416.374999999804</v>
      </c>
      <c r="B91" s="7">
        <v>1.4064679999999999E-3</v>
      </c>
      <c r="C91" s="8">
        <v>59.92</v>
      </c>
      <c r="D91" s="32">
        <f t="shared" si="2"/>
        <v>8.4275562560000003E-2</v>
      </c>
    </row>
    <row r="92" spans="1:4" x14ac:dyDescent="0.4">
      <c r="A92" s="31">
        <f t="shared" si="3"/>
        <v>45416.416666666468</v>
      </c>
      <c r="B92" s="7">
        <v>1.430115E-3</v>
      </c>
      <c r="C92" s="8">
        <v>58.07</v>
      </c>
      <c r="D92" s="32">
        <f t="shared" si="2"/>
        <v>8.3046778050000006E-2</v>
      </c>
    </row>
    <row r="93" spans="1:4" x14ac:dyDescent="0.4">
      <c r="A93" s="31">
        <f t="shared" si="3"/>
        <v>45416.458333333132</v>
      </c>
      <c r="B93" s="7">
        <v>1.4010260000000001E-3</v>
      </c>
      <c r="C93" s="8">
        <v>36.5</v>
      </c>
      <c r="D93" s="32">
        <f t="shared" si="2"/>
        <v>5.1137449000000001E-2</v>
      </c>
    </row>
    <row r="94" spans="1:4" x14ac:dyDescent="0.4">
      <c r="A94" s="31">
        <f t="shared" si="3"/>
        <v>45416.499999999796</v>
      </c>
      <c r="B94" s="7">
        <v>1.3785119999999999E-3</v>
      </c>
      <c r="C94" s="8">
        <v>30.2</v>
      </c>
      <c r="D94" s="32">
        <f t="shared" si="2"/>
        <v>4.1631062399999995E-2</v>
      </c>
    </row>
    <row r="95" spans="1:4" x14ac:dyDescent="0.4">
      <c r="A95" s="31">
        <f t="shared" si="3"/>
        <v>45416.541666666461</v>
      </c>
      <c r="B95" s="7">
        <v>1.365528E-3</v>
      </c>
      <c r="C95" s="8">
        <v>24.33</v>
      </c>
      <c r="D95" s="32">
        <f t="shared" si="2"/>
        <v>3.3223296239999998E-2</v>
      </c>
    </row>
    <row r="96" spans="1:4" x14ac:dyDescent="0.4">
      <c r="A96" s="31">
        <f t="shared" si="3"/>
        <v>45416.583333333125</v>
      </c>
      <c r="B96" s="7">
        <v>1.3476110000000001E-3</v>
      </c>
      <c r="C96" s="8">
        <v>14.53</v>
      </c>
      <c r="D96" s="32">
        <f t="shared" si="2"/>
        <v>1.9580787830000002E-2</v>
      </c>
    </row>
    <row r="97" spans="1:4" x14ac:dyDescent="0.4">
      <c r="A97" s="31">
        <f t="shared" si="3"/>
        <v>45416.624999999789</v>
      </c>
      <c r="B97" s="7">
        <v>1.3382470000000001E-3</v>
      </c>
      <c r="C97" s="8">
        <v>13.34</v>
      </c>
      <c r="D97" s="32">
        <f t="shared" si="2"/>
        <v>1.7852214979999999E-2</v>
      </c>
    </row>
    <row r="98" spans="1:4" x14ac:dyDescent="0.4">
      <c r="A98" s="31">
        <f t="shared" si="3"/>
        <v>45416.666666666453</v>
      </c>
      <c r="B98" s="7">
        <v>1.3515860000000001E-3</v>
      </c>
      <c r="C98" s="8">
        <v>25.4</v>
      </c>
      <c r="D98" s="32">
        <f t="shared" si="2"/>
        <v>3.4330284400000001E-2</v>
      </c>
    </row>
    <row r="99" spans="1:4" x14ac:dyDescent="0.4">
      <c r="A99" s="31">
        <f t="shared" si="3"/>
        <v>45416.708333333117</v>
      </c>
      <c r="B99" s="7">
        <v>1.3856249999999999E-3</v>
      </c>
      <c r="C99" s="8">
        <v>30.01</v>
      </c>
      <c r="D99" s="32">
        <f t="shared" si="2"/>
        <v>4.1582606250000001E-2</v>
      </c>
    </row>
    <row r="100" spans="1:4" x14ac:dyDescent="0.4">
      <c r="A100" s="31">
        <f t="shared" si="3"/>
        <v>45416.749999999782</v>
      </c>
      <c r="B100" s="7">
        <v>1.411696E-3</v>
      </c>
      <c r="C100" s="8">
        <v>77.459999999999994</v>
      </c>
      <c r="D100" s="32">
        <f t="shared" si="2"/>
        <v>0.10934997215999999</v>
      </c>
    </row>
    <row r="101" spans="1:4" x14ac:dyDescent="0.4">
      <c r="A101" s="31">
        <f t="shared" si="3"/>
        <v>45416.791666666446</v>
      </c>
      <c r="B101" s="7">
        <v>1.4308750000000001E-3</v>
      </c>
      <c r="C101" s="8">
        <v>95.65</v>
      </c>
      <c r="D101" s="32">
        <f t="shared" si="2"/>
        <v>0.13686319375000003</v>
      </c>
    </row>
    <row r="102" spans="1:4" x14ac:dyDescent="0.4">
      <c r="A102" s="31">
        <f t="shared" si="3"/>
        <v>45416.83333333311</v>
      </c>
      <c r="B102" s="7">
        <v>1.446459E-3</v>
      </c>
      <c r="C102" s="8">
        <v>121.92</v>
      </c>
      <c r="D102" s="32">
        <f t="shared" si="2"/>
        <v>0.17635228128</v>
      </c>
    </row>
    <row r="103" spans="1:4" x14ac:dyDescent="0.4">
      <c r="A103" s="31">
        <f t="shared" si="3"/>
        <v>45416.874999999774</v>
      </c>
      <c r="B103" s="7">
        <v>1.475816E-3</v>
      </c>
      <c r="C103" s="8">
        <v>132.15</v>
      </c>
      <c r="D103" s="32">
        <f t="shared" si="2"/>
        <v>0.19502908440000002</v>
      </c>
    </row>
    <row r="104" spans="1:4" x14ac:dyDescent="0.4">
      <c r="A104" s="31">
        <f t="shared" si="3"/>
        <v>45416.916666666439</v>
      </c>
      <c r="B104" s="7">
        <v>1.4874389999999999E-3</v>
      </c>
      <c r="C104" s="8">
        <v>110.83</v>
      </c>
      <c r="D104" s="32">
        <f t="shared" si="2"/>
        <v>0.16485286436999999</v>
      </c>
    </row>
    <row r="105" spans="1:4" x14ac:dyDescent="0.4">
      <c r="A105" s="31">
        <f t="shared" si="3"/>
        <v>45416.958333333103</v>
      </c>
      <c r="B105" s="7">
        <v>1.348861E-3</v>
      </c>
      <c r="C105" s="8">
        <v>88.09</v>
      </c>
      <c r="D105" s="32">
        <f t="shared" si="2"/>
        <v>0.11882116549000001</v>
      </c>
    </row>
    <row r="106" spans="1:4" x14ac:dyDescent="0.4">
      <c r="A106" s="31">
        <f t="shared" si="3"/>
        <v>45416.999999999767</v>
      </c>
      <c r="B106" s="7">
        <v>1.1927820000000001E-3</v>
      </c>
      <c r="C106" s="8">
        <v>81.59</v>
      </c>
      <c r="D106" s="32">
        <f t="shared" si="2"/>
        <v>9.7319083380000004E-2</v>
      </c>
    </row>
    <row r="107" spans="1:4" x14ac:dyDescent="0.4">
      <c r="A107" s="31">
        <f t="shared" si="3"/>
        <v>45417.041666666431</v>
      </c>
      <c r="B107" s="7">
        <v>1.058371E-3</v>
      </c>
      <c r="C107" s="8">
        <v>90.58</v>
      </c>
      <c r="D107" s="32">
        <f t="shared" si="2"/>
        <v>9.5867245180000005E-2</v>
      </c>
    </row>
    <row r="108" spans="1:4" x14ac:dyDescent="0.4">
      <c r="A108" s="31">
        <f t="shared" si="3"/>
        <v>45417.083333333096</v>
      </c>
      <c r="B108" s="7">
        <v>9.7033799999999995E-4</v>
      </c>
      <c r="C108" s="8">
        <v>84.82</v>
      </c>
      <c r="D108" s="32">
        <f t="shared" si="2"/>
        <v>8.2304069159999993E-2</v>
      </c>
    </row>
    <row r="109" spans="1:4" x14ac:dyDescent="0.4">
      <c r="A109" s="31">
        <f t="shared" si="3"/>
        <v>45417.12499999976</v>
      </c>
      <c r="B109" s="7">
        <v>9.2123599999999997E-4</v>
      </c>
      <c r="C109" s="8">
        <v>83.52</v>
      </c>
      <c r="D109" s="32">
        <f t="shared" si="2"/>
        <v>7.6941630720000001E-2</v>
      </c>
    </row>
    <row r="110" spans="1:4" x14ac:dyDescent="0.4">
      <c r="A110" s="31">
        <f t="shared" si="3"/>
        <v>45417.166666666424</v>
      </c>
      <c r="B110" s="7">
        <v>8.7439899999999999E-4</v>
      </c>
      <c r="C110" s="8">
        <v>80.489999999999995</v>
      </c>
      <c r="D110" s="32">
        <f t="shared" si="2"/>
        <v>7.0380375509999996E-2</v>
      </c>
    </row>
    <row r="111" spans="1:4" x14ac:dyDescent="0.4">
      <c r="A111" s="31">
        <f t="shared" si="3"/>
        <v>45417.208333333088</v>
      </c>
      <c r="B111" s="7">
        <v>8.5328699999999999E-4</v>
      </c>
      <c r="C111" s="8">
        <v>74.739999999999995</v>
      </c>
      <c r="D111" s="32">
        <f t="shared" si="2"/>
        <v>6.3774670379999995E-2</v>
      </c>
    </row>
    <row r="112" spans="1:4" x14ac:dyDescent="0.4">
      <c r="A112" s="31">
        <f t="shared" si="3"/>
        <v>45417.249999999753</v>
      </c>
      <c r="B112" s="7">
        <v>9.0158399999999998E-4</v>
      </c>
      <c r="C112" s="8">
        <v>71.13</v>
      </c>
      <c r="D112" s="32">
        <f t="shared" si="2"/>
        <v>6.4129669919999993E-2</v>
      </c>
    </row>
    <row r="113" spans="1:4" x14ac:dyDescent="0.4">
      <c r="A113" s="31">
        <f t="shared" si="3"/>
        <v>45417.291666666417</v>
      </c>
      <c r="B113" s="7">
        <v>1.0182749999999999E-3</v>
      </c>
      <c r="C113" s="8">
        <v>61.75</v>
      </c>
      <c r="D113" s="32">
        <f t="shared" si="2"/>
        <v>6.2878481249999993E-2</v>
      </c>
    </row>
    <row r="114" spans="1:4" x14ac:dyDescent="0.4">
      <c r="A114" s="31">
        <f t="shared" si="3"/>
        <v>45417.333333333081</v>
      </c>
      <c r="B114" s="7">
        <v>1.2110230000000001E-3</v>
      </c>
      <c r="C114" s="8">
        <v>51.74</v>
      </c>
      <c r="D114" s="32">
        <f t="shared" si="2"/>
        <v>6.2658330020000014E-2</v>
      </c>
    </row>
    <row r="115" spans="1:4" x14ac:dyDescent="0.4">
      <c r="A115" s="31">
        <f t="shared" si="3"/>
        <v>45417.374999999745</v>
      </c>
      <c r="B115" s="7">
        <v>1.37655E-3</v>
      </c>
      <c r="C115" s="8">
        <v>37.18</v>
      </c>
      <c r="D115" s="32">
        <f t="shared" si="2"/>
        <v>5.1180128999999998E-2</v>
      </c>
    </row>
    <row r="116" spans="1:4" x14ac:dyDescent="0.4">
      <c r="A116" s="31">
        <f t="shared" si="3"/>
        <v>45417.41666666641</v>
      </c>
      <c r="B116" s="7">
        <v>1.4384790000000001E-3</v>
      </c>
      <c r="C116" s="8">
        <v>25.63</v>
      </c>
      <c r="D116" s="32">
        <f t="shared" si="2"/>
        <v>3.6868216770000004E-2</v>
      </c>
    </row>
    <row r="117" spans="1:4" x14ac:dyDescent="0.4">
      <c r="A117" s="31">
        <f t="shared" si="3"/>
        <v>45417.458333333074</v>
      </c>
      <c r="B117" s="7">
        <v>1.4304809999999999E-3</v>
      </c>
      <c r="C117" s="8">
        <v>9.33</v>
      </c>
      <c r="D117" s="32">
        <f t="shared" si="2"/>
        <v>1.3346387729999999E-2</v>
      </c>
    </row>
    <row r="118" spans="1:4" x14ac:dyDescent="0.4">
      <c r="A118" s="31">
        <f t="shared" si="3"/>
        <v>45417.499999999738</v>
      </c>
      <c r="B118" s="7">
        <v>1.406381E-3</v>
      </c>
      <c r="C118" s="8">
        <v>3.59</v>
      </c>
      <c r="D118" s="32">
        <f t="shared" si="2"/>
        <v>5.0489077899999995E-3</v>
      </c>
    </row>
    <row r="119" spans="1:4" x14ac:dyDescent="0.4">
      <c r="A119" s="31">
        <f t="shared" si="3"/>
        <v>45417.541666666402</v>
      </c>
      <c r="B119" s="7">
        <v>1.385727E-3</v>
      </c>
      <c r="C119" s="8">
        <v>3.18</v>
      </c>
      <c r="D119" s="32">
        <f t="shared" si="2"/>
        <v>4.4066118600000004E-3</v>
      </c>
    </row>
    <row r="120" spans="1:4" x14ac:dyDescent="0.4">
      <c r="A120" s="31">
        <f t="shared" si="3"/>
        <v>45417.583333333067</v>
      </c>
      <c r="B120" s="7">
        <v>1.3681839999999999E-3</v>
      </c>
      <c r="C120" s="8">
        <v>1.94</v>
      </c>
      <c r="D120" s="32">
        <f t="shared" si="2"/>
        <v>2.6542769599999998E-3</v>
      </c>
    </row>
    <row r="121" spans="1:4" x14ac:dyDescent="0.4">
      <c r="A121" s="31">
        <f t="shared" si="3"/>
        <v>45417.624999999731</v>
      </c>
      <c r="B121" s="7">
        <v>1.3661070000000001E-3</v>
      </c>
      <c r="C121" s="8">
        <v>1.9</v>
      </c>
      <c r="D121" s="32">
        <f t="shared" si="2"/>
        <v>2.5956033000000002E-3</v>
      </c>
    </row>
    <row r="122" spans="1:4" x14ac:dyDescent="0.4">
      <c r="A122" s="31">
        <f t="shared" si="3"/>
        <v>45417.666666666395</v>
      </c>
      <c r="B122" s="7">
        <v>1.3790619999999999E-3</v>
      </c>
      <c r="C122" s="8">
        <v>4.2699999999999996</v>
      </c>
      <c r="D122" s="32">
        <f t="shared" si="2"/>
        <v>5.8885947399999992E-3</v>
      </c>
    </row>
    <row r="123" spans="1:4" x14ac:dyDescent="0.4">
      <c r="A123" s="31">
        <f t="shared" si="3"/>
        <v>45417.708333333059</v>
      </c>
      <c r="B123" s="7">
        <v>1.4206620000000001E-3</v>
      </c>
      <c r="C123" s="8">
        <v>4.9000000000000004</v>
      </c>
      <c r="D123" s="32">
        <f t="shared" si="2"/>
        <v>6.9612438000000009E-3</v>
      </c>
    </row>
    <row r="124" spans="1:4" x14ac:dyDescent="0.4">
      <c r="A124" s="31">
        <f t="shared" si="3"/>
        <v>45417.749999999724</v>
      </c>
      <c r="B124" s="7">
        <v>1.4821739999999999E-3</v>
      </c>
      <c r="C124" s="8">
        <v>32</v>
      </c>
      <c r="D124" s="32">
        <f t="shared" si="2"/>
        <v>4.7429567999999998E-2</v>
      </c>
    </row>
    <row r="125" spans="1:4" x14ac:dyDescent="0.4">
      <c r="A125" s="31">
        <f t="shared" si="3"/>
        <v>45417.791666666388</v>
      </c>
      <c r="B125" s="7">
        <v>1.5476540000000001E-3</v>
      </c>
      <c r="C125" s="8">
        <v>86.9</v>
      </c>
      <c r="D125" s="32">
        <f t="shared" si="2"/>
        <v>0.13449113260000001</v>
      </c>
    </row>
    <row r="126" spans="1:4" x14ac:dyDescent="0.4">
      <c r="A126" s="31">
        <f t="shared" si="3"/>
        <v>45417.833333333052</v>
      </c>
      <c r="B126" s="7">
        <v>1.597331E-3</v>
      </c>
      <c r="C126" s="8">
        <v>96.65</v>
      </c>
      <c r="D126" s="32">
        <f t="shared" si="2"/>
        <v>0.15438204115000001</v>
      </c>
    </row>
    <row r="127" spans="1:4" x14ac:dyDescent="0.4">
      <c r="A127" s="31">
        <f t="shared" si="3"/>
        <v>45417.874999999716</v>
      </c>
      <c r="B127" s="7">
        <v>1.611723E-3</v>
      </c>
      <c r="C127" s="8">
        <v>113.17</v>
      </c>
      <c r="D127" s="32">
        <f t="shared" si="2"/>
        <v>0.18239869190999999</v>
      </c>
    </row>
    <row r="128" spans="1:4" x14ac:dyDescent="0.4">
      <c r="A128" s="31">
        <f t="shared" si="3"/>
        <v>45417.91666666638</v>
      </c>
      <c r="B128" s="7">
        <v>1.583531E-3</v>
      </c>
      <c r="C128" s="8">
        <v>108.08</v>
      </c>
      <c r="D128" s="32">
        <f t="shared" si="2"/>
        <v>0.17114803047999999</v>
      </c>
    </row>
    <row r="129" spans="1:4" x14ac:dyDescent="0.4">
      <c r="A129" s="31">
        <f t="shared" si="3"/>
        <v>45417.958333333045</v>
      </c>
      <c r="B129" s="7">
        <v>1.363443E-3</v>
      </c>
      <c r="C129" s="8">
        <v>86</v>
      </c>
      <c r="D129" s="32">
        <f t="shared" si="2"/>
        <v>0.117256098</v>
      </c>
    </row>
    <row r="130" spans="1:4" x14ac:dyDescent="0.4">
      <c r="A130" s="31">
        <f t="shared" si="3"/>
        <v>45417.999999999709</v>
      </c>
      <c r="B130" s="7">
        <v>1.127929E-3</v>
      </c>
      <c r="C130" s="8">
        <v>85.73</v>
      </c>
      <c r="D130" s="32">
        <f t="shared" si="2"/>
        <v>9.669735317E-2</v>
      </c>
    </row>
    <row r="131" spans="1:4" x14ac:dyDescent="0.4">
      <c r="A131" s="31">
        <f t="shared" si="3"/>
        <v>45418.041666666373</v>
      </c>
      <c r="B131" s="7">
        <v>1.0021190000000001E-3</v>
      </c>
      <c r="C131" s="8">
        <v>26.92</v>
      </c>
      <c r="D131" s="32">
        <f t="shared" si="2"/>
        <v>2.6977043480000004E-2</v>
      </c>
    </row>
    <row r="132" spans="1:4" x14ac:dyDescent="0.4">
      <c r="A132" s="31">
        <f t="shared" si="3"/>
        <v>45418.083333333037</v>
      </c>
      <c r="B132" s="7">
        <v>9.3465200000000001E-4</v>
      </c>
      <c r="C132" s="8">
        <v>25.74</v>
      </c>
      <c r="D132" s="32">
        <f t="shared" si="2"/>
        <v>2.405794248E-2</v>
      </c>
    </row>
    <row r="133" spans="1:4" x14ac:dyDescent="0.4">
      <c r="A133" s="31">
        <f t="shared" si="3"/>
        <v>45418.124999999702</v>
      </c>
      <c r="B133" s="7">
        <v>9.0117799999999998E-4</v>
      </c>
      <c r="C133" s="8">
        <v>25.16</v>
      </c>
      <c r="D133" s="32">
        <f t="shared" si="2"/>
        <v>2.2673638480000001E-2</v>
      </c>
    </row>
    <row r="134" spans="1:4" x14ac:dyDescent="0.4">
      <c r="A134" s="31">
        <f t="shared" si="3"/>
        <v>45418.166666666366</v>
      </c>
      <c r="B134" s="7">
        <v>8.7373500000000005E-4</v>
      </c>
      <c r="C134" s="8">
        <v>24.95</v>
      </c>
      <c r="D134" s="32">
        <f t="shared" si="2"/>
        <v>2.1799688250000001E-2</v>
      </c>
    </row>
    <row r="135" spans="1:4" x14ac:dyDescent="0.4">
      <c r="A135" s="31">
        <f t="shared" si="3"/>
        <v>45418.20833333303</v>
      </c>
      <c r="B135" s="7">
        <v>8.9201700000000005E-4</v>
      </c>
      <c r="C135" s="8">
        <v>27.89</v>
      </c>
      <c r="D135" s="32">
        <f t="shared" si="2"/>
        <v>2.4878354130000002E-2</v>
      </c>
    </row>
    <row r="136" spans="1:4" x14ac:dyDescent="0.4">
      <c r="A136" s="31">
        <f t="shared" si="3"/>
        <v>45418.249999999694</v>
      </c>
      <c r="B136" s="7">
        <v>1.0808700000000001E-3</v>
      </c>
      <c r="C136" s="8">
        <v>74.02</v>
      </c>
      <c r="D136" s="32">
        <f t="shared" si="2"/>
        <v>8.0005997400000001E-2</v>
      </c>
    </row>
    <row r="137" spans="1:4" x14ac:dyDescent="0.4">
      <c r="A137" s="31">
        <f t="shared" si="3"/>
        <v>45418.291666666359</v>
      </c>
      <c r="B137" s="7">
        <v>1.306649E-3</v>
      </c>
      <c r="C137" s="8">
        <v>104.52</v>
      </c>
      <c r="D137" s="32">
        <f t="shared" si="2"/>
        <v>0.13657095348000001</v>
      </c>
    </row>
    <row r="138" spans="1:4" x14ac:dyDescent="0.4">
      <c r="A138" s="31">
        <f t="shared" si="3"/>
        <v>45418.333333333023</v>
      </c>
      <c r="B138" s="7">
        <v>1.5548000000000001E-3</v>
      </c>
      <c r="C138" s="8">
        <v>130.26</v>
      </c>
      <c r="D138" s="32">
        <f t="shared" ref="D138:D201" si="4">B138*C138</f>
        <v>0.20252824799999999</v>
      </c>
    </row>
    <row r="139" spans="1:4" x14ac:dyDescent="0.4">
      <c r="A139" s="31">
        <f t="shared" si="3"/>
        <v>45418.374999999687</v>
      </c>
      <c r="B139" s="7">
        <v>1.5661379999999999E-3</v>
      </c>
      <c r="C139" s="8">
        <v>100.46</v>
      </c>
      <c r="D139" s="32">
        <f t="shared" si="4"/>
        <v>0.15733422347999998</v>
      </c>
    </row>
    <row r="140" spans="1:4" x14ac:dyDescent="0.4">
      <c r="A140" s="31">
        <f t="shared" ref="A140:A203" si="5">A139+TIME(1,0,0)</f>
        <v>45418.416666666351</v>
      </c>
      <c r="B140" s="7">
        <v>1.553179E-3</v>
      </c>
      <c r="C140" s="8">
        <v>85.67</v>
      </c>
      <c r="D140" s="32">
        <f t="shared" si="4"/>
        <v>0.13306084493000001</v>
      </c>
    </row>
    <row r="141" spans="1:4" x14ac:dyDescent="0.4">
      <c r="A141" s="31">
        <f t="shared" si="5"/>
        <v>45418.458333333016</v>
      </c>
      <c r="B141" s="7">
        <v>1.53842E-3</v>
      </c>
      <c r="C141" s="8">
        <v>71.92</v>
      </c>
      <c r="D141" s="32">
        <f t="shared" si="4"/>
        <v>0.11064316640000001</v>
      </c>
    </row>
    <row r="142" spans="1:4" x14ac:dyDescent="0.4">
      <c r="A142" s="31">
        <f t="shared" si="5"/>
        <v>45418.49999999968</v>
      </c>
      <c r="B142" s="7">
        <v>1.524446E-3</v>
      </c>
      <c r="C142" s="8">
        <v>64.27</v>
      </c>
      <c r="D142" s="32">
        <f t="shared" si="4"/>
        <v>9.7976144419999994E-2</v>
      </c>
    </row>
    <row r="143" spans="1:4" x14ac:dyDescent="0.4">
      <c r="A143" s="31">
        <f t="shared" si="5"/>
        <v>45418.541666666344</v>
      </c>
      <c r="B143" s="7">
        <v>1.5317180000000001E-3</v>
      </c>
      <c r="C143" s="8">
        <v>64.17</v>
      </c>
      <c r="D143" s="32">
        <f t="shared" si="4"/>
        <v>9.8290344060000007E-2</v>
      </c>
    </row>
    <row r="144" spans="1:4" x14ac:dyDescent="0.4">
      <c r="A144" s="31">
        <f t="shared" si="5"/>
        <v>45418.583333333008</v>
      </c>
      <c r="B144" s="7">
        <v>1.5247559999999999E-3</v>
      </c>
      <c r="C144" s="8">
        <v>60.87</v>
      </c>
      <c r="D144" s="32">
        <f t="shared" si="4"/>
        <v>9.2811897719999994E-2</v>
      </c>
    </row>
    <row r="145" spans="1:4" x14ac:dyDescent="0.4">
      <c r="A145" s="31">
        <f t="shared" si="5"/>
        <v>45418.624999999673</v>
      </c>
      <c r="B145" s="7">
        <v>1.529344E-3</v>
      </c>
      <c r="C145" s="8">
        <v>59.91</v>
      </c>
      <c r="D145" s="32">
        <f t="shared" si="4"/>
        <v>9.162299904E-2</v>
      </c>
    </row>
    <row r="146" spans="1:4" x14ac:dyDescent="0.4">
      <c r="A146" s="31">
        <f t="shared" si="5"/>
        <v>45418.666666666337</v>
      </c>
      <c r="B146" s="7">
        <v>1.554132E-3</v>
      </c>
      <c r="C146" s="8">
        <v>68.19</v>
      </c>
      <c r="D146" s="32">
        <f t="shared" si="4"/>
        <v>0.10597626107999999</v>
      </c>
    </row>
    <row r="147" spans="1:4" x14ac:dyDescent="0.4">
      <c r="A147" s="31">
        <f t="shared" si="5"/>
        <v>45418.708333333001</v>
      </c>
      <c r="B147" s="7">
        <v>1.6057350000000001E-3</v>
      </c>
      <c r="C147" s="8">
        <v>81.92</v>
      </c>
      <c r="D147" s="32">
        <f t="shared" si="4"/>
        <v>0.1315418112</v>
      </c>
    </row>
    <row r="148" spans="1:4" x14ac:dyDescent="0.4">
      <c r="A148" s="31">
        <f t="shared" si="5"/>
        <v>45418.749999999665</v>
      </c>
      <c r="B148" s="7">
        <v>1.6565250000000001E-3</v>
      </c>
      <c r="C148" s="8">
        <v>91.12</v>
      </c>
      <c r="D148" s="32">
        <f t="shared" si="4"/>
        <v>0.150942558</v>
      </c>
    </row>
    <row r="149" spans="1:4" x14ac:dyDescent="0.4">
      <c r="A149" s="31">
        <f t="shared" si="5"/>
        <v>45418.79166666633</v>
      </c>
      <c r="B149" s="7">
        <v>1.665108E-3</v>
      </c>
      <c r="C149" s="8">
        <v>90.1</v>
      </c>
      <c r="D149" s="32">
        <f t="shared" si="4"/>
        <v>0.15002623079999999</v>
      </c>
    </row>
    <row r="150" spans="1:4" x14ac:dyDescent="0.4">
      <c r="A150" s="31">
        <f t="shared" si="5"/>
        <v>45418.833333332994</v>
      </c>
      <c r="B150" s="7">
        <v>1.695546E-3</v>
      </c>
      <c r="C150" s="8">
        <v>127.28</v>
      </c>
      <c r="D150" s="32">
        <f t="shared" si="4"/>
        <v>0.21580909488</v>
      </c>
    </row>
    <row r="151" spans="1:4" x14ac:dyDescent="0.4">
      <c r="A151" s="31">
        <f t="shared" si="5"/>
        <v>45418.874999999658</v>
      </c>
      <c r="B151" s="7">
        <v>1.755305E-3</v>
      </c>
      <c r="C151" s="8">
        <v>132.05000000000001</v>
      </c>
      <c r="D151" s="32">
        <f t="shared" si="4"/>
        <v>0.23178802525000003</v>
      </c>
    </row>
    <row r="152" spans="1:4" x14ac:dyDescent="0.4">
      <c r="A152" s="31">
        <f t="shared" si="5"/>
        <v>45418.916666666322</v>
      </c>
      <c r="B152" s="7">
        <v>1.7441030000000001E-3</v>
      </c>
      <c r="C152" s="8">
        <v>100.89</v>
      </c>
      <c r="D152" s="32">
        <f t="shared" si="4"/>
        <v>0.17596255167000002</v>
      </c>
    </row>
    <row r="153" spans="1:4" x14ac:dyDescent="0.4">
      <c r="A153" s="31">
        <f t="shared" si="5"/>
        <v>45418.958333332987</v>
      </c>
      <c r="B153" s="7">
        <v>1.5298029999999999E-3</v>
      </c>
      <c r="C153" s="8">
        <v>49.99</v>
      </c>
      <c r="D153" s="32">
        <f t="shared" si="4"/>
        <v>7.6474851969999993E-2</v>
      </c>
    </row>
    <row r="154" spans="1:4" x14ac:dyDescent="0.4">
      <c r="A154" s="31">
        <f t="shared" si="5"/>
        <v>45418.999999999651</v>
      </c>
      <c r="B154" s="7">
        <v>1.136155E-3</v>
      </c>
      <c r="C154" s="8">
        <v>35.15</v>
      </c>
      <c r="D154" s="32">
        <f t="shared" si="4"/>
        <v>3.9935848249999996E-2</v>
      </c>
    </row>
    <row r="155" spans="1:4" x14ac:dyDescent="0.4">
      <c r="A155" s="31">
        <f t="shared" si="5"/>
        <v>45419.041666666315</v>
      </c>
      <c r="B155" s="7">
        <v>9.8488299999999998E-4</v>
      </c>
      <c r="C155" s="8">
        <v>132.03</v>
      </c>
      <c r="D155" s="32">
        <f t="shared" si="4"/>
        <v>0.13003410249</v>
      </c>
    </row>
    <row r="156" spans="1:4" x14ac:dyDescent="0.4">
      <c r="A156" s="31">
        <f t="shared" si="5"/>
        <v>45419.083333332979</v>
      </c>
      <c r="B156" s="7">
        <v>9.2336499999999999E-4</v>
      </c>
      <c r="C156" s="8">
        <v>79.16</v>
      </c>
      <c r="D156" s="32">
        <f t="shared" si="4"/>
        <v>7.30935734E-2</v>
      </c>
    </row>
    <row r="157" spans="1:4" x14ac:dyDescent="0.4">
      <c r="A157" s="31">
        <f t="shared" si="5"/>
        <v>45419.124999999643</v>
      </c>
      <c r="B157" s="7">
        <v>8.9378400000000001E-4</v>
      </c>
      <c r="C157" s="8">
        <v>77.23</v>
      </c>
      <c r="D157" s="32">
        <f t="shared" si="4"/>
        <v>6.9026938320000009E-2</v>
      </c>
    </row>
    <row r="158" spans="1:4" x14ac:dyDescent="0.4">
      <c r="A158" s="31">
        <f t="shared" si="5"/>
        <v>45419.166666666308</v>
      </c>
      <c r="B158" s="7">
        <v>8.6529900000000004E-4</v>
      </c>
      <c r="C158" s="8">
        <v>79.91</v>
      </c>
      <c r="D158" s="32">
        <f t="shared" si="4"/>
        <v>6.9146043089999998E-2</v>
      </c>
    </row>
    <row r="159" spans="1:4" x14ac:dyDescent="0.4">
      <c r="A159" s="31">
        <f t="shared" si="5"/>
        <v>45419.208333332972</v>
      </c>
      <c r="B159" s="7">
        <v>8.8389100000000004E-4</v>
      </c>
      <c r="C159" s="8">
        <v>86</v>
      </c>
      <c r="D159" s="32">
        <f t="shared" si="4"/>
        <v>7.6014626000000002E-2</v>
      </c>
    </row>
    <row r="160" spans="1:4" x14ac:dyDescent="0.4">
      <c r="A160" s="31">
        <f t="shared" si="5"/>
        <v>45419.249999999636</v>
      </c>
      <c r="B160" s="7">
        <v>1.066808E-3</v>
      </c>
      <c r="C160" s="8">
        <v>85.99</v>
      </c>
      <c r="D160" s="32">
        <f t="shared" si="4"/>
        <v>9.1734819920000002E-2</v>
      </c>
    </row>
    <row r="161" spans="1:4" x14ac:dyDescent="0.4">
      <c r="A161" s="31">
        <f t="shared" si="5"/>
        <v>45419.2916666663</v>
      </c>
      <c r="B161" s="7">
        <v>1.282233E-3</v>
      </c>
      <c r="C161" s="8">
        <v>114.24</v>
      </c>
      <c r="D161" s="32">
        <f t="shared" si="4"/>
        <v>0.14648229792</v>
      </c>
    </row>
    <row r="162" spans="1:4" x14ac:dyDescent="0.4">
      <c r="A162" s="31">
        <f t="shared" si="5"/>
        <v>45419.333333332965</v>
      </c>
      <c r="B162" s="7">
        <v>1.5084969999999999E-3</v>
      </c>
      <c r="C162" s="8">
        <v>209.05</v>
      </c>
      <c r="D162" s="32">
        <f t="shared" si="4"/>
        <v>0.31535129784999999</v>
      </c>
    </row>
    <row r="163" spans="1:4" x14ac:dyDescent="0.4">
      <c r="A163" s="31">
        <f t="shared" si="5"/>
        <v>45419.374999999629</v>
      </c>
      <c r="B163" s="7">
        <v>1.4967069999999999E-3</v>
      </c>
      <c r="C163" s="8">
        <v>112.66</v>
      </c>
      <c r="D163" s="32">
        <f t="shared" si="4"/>
        <v>0.16861901061999998</v>
      </c>
    </row>
    <row r="164" spans="1:4" x14ac:dyDescent="0.4">
      <c r="A164" s="31">
        <f t="shared" si="5"/>
        <v>45419.416666666293</v>
      </c>
      <c r="B164" s="7">
        <v>1.47145E-3</v>
      </c>
      <c r="C164" s="8">
        <v>91.75</v>
      </c>
      <c r="D164" s="32">
        <f t="shared" si="4"/>
        <v>0.13500553749999999</v>
      </c>
    </row>
    <row r="165" spans="1:4" x14ac:dyDescent="0.4">
      <c r="A165" s="31">
        <f t="shared" si="5"/>
        <v>45419.458333332957</v>
      </c>
      <c r="B165" s="7">
        <v>1.4500889999999999E-3</v>
      </c>
      <c r="C165" s="8">
        <v>82.62</v>
      </c>
      <c r="D165" s="32">
        <f t="shared" si="4"/>
        <v>0.11980635317999999</v>
      </c>
    </row>
    <row r="166" spans="1:4" x14ac:dyDescent="0.4">
      <c r="A166" s="31">
        <f t="shared" si="5"/>
        <v>45419.499999999622</v>
      </c>
      <c r="B166" s="7">
        <v>1.4319280000000001E-3</v>
      </c>
      <c r="C166" s="8">
        <v>69.91</v>
      </c>
      <c r="D166" s="32">
        <f t="shared" si="4"/>
        <v>0.10010608647999999</v>
      </c>
    </row>
    <row r="167" spans="1:4" x14ac:dyDescent="0.4">
      <c r="A167" s="31">
        <f t="shared" si="5"/>
        <v>45419.541666666286</v>
      </c>
      <c r="B167" s="7">
        <v>1.438269E-3</v>
      </c>
      <c r="C167" s="8">
        <v>55.31</v>
      </c>
      <c r="D167" s="32">
        <f t="shared" si="4"/>
        <v>7.9550658390000001E-2</v>
      </c>
    </row>
    <row r="168" spans="1:4" x14ac:dyDescent="0.4">
      <c r="A168" s="31">
        <f t="shared" si="5"/>
        <v>45419.58333333295</v>
      </c>
      <c r="B168" s="7">
        <v>1.4328089999999999E-3</v>
      </c>
      <c r="C168" s="8">
        <v>70.790000000000006</v>
      </c>
      <c r="D168" s="32">
        <f t="shared" si="4"/>
        <v>0.10142854911</v>
      </c>
    </row>
    <row r="169" spans="1:4" x14ac:dyDescent="0.4">
      <c r="A169" s="31">
        <f t="shared" si="5"/>
        <v>45419.624999999614</v>
      </c>
      <c r="B169" s="7">
        <v>1.452713E-3</v>
      </c>
      <c r="C169" s="8">
        <v>66.06</v>
      </c>
      <c r="D169" s="32">
        <f t="shared" si="4"/>
        <v>9.596622078E-2</v>
      </c>
    </row>
    <row r="170" spans="1:4" x14ac:dyDescent="0.4">
      <c r="A170" s="31">
        <f t="shared" si="5"/>
        <v>45419.666666666279</v>
      </c>
      <c r="B170" s="7">
        <v>1.4969899999999999E-3</v>
      </c>
      <c r="C170" s="8">
        <v>74.66</v>
      </c>
      <c r="D170" s="32">
        <f t="shared" si="4"/>
        <v>0.11176527339999999</v>
      </c>
    </row>
    <row r="171" spans="1:4" x14ac:dyDescent="0.4">
      <c r="A171" s="31">
        <f t="shared" si="5"/>
        <v>45419.708333332943</v>
      </c>
      <c r="B171" s="7">
        <v>1.5648400000000001E-3</v>
      </c>
      <c r="C171" s="8">
        <v>83.9</v>
      </c>
      <c r="D171" s="32">
        <f t="shared" si="4"/>
        <v>0.13129007600000001</v>
      </c>
    </row>
    <row r="172" spans="1:4" x14ac:dyDescent="0.4">
      <c r="A172" s="31">
        <f t="shared" si="5"/>
        <v>45419.749999999607</v>
      </c>
      <c r="B172" s="7">
        <v>1.620724E-3</v>
      </c>
      <c r="C172" s="8">
        <v>91.15</v>
      </c>
      <c r="D172" s="32">
        <f t="shared" si="4"/>
        <v>0.14772899260000003</v>
      </c>
    </row>
    <row r="173" spans="1:4" x14ac:dyDescent="0.4">
      <c r="A173" s="31">
        <f t="shared" si="5"/>
        <v>45419.791666666271</v>
      </c>
      <c r="B173" s="7">
        <v>1.642576E-3</v>
      </c>
      <c r="C173" s="8">
        <v>106.14</v>
      </c>
      <c r="D173" s="32">
        <f t="shared" si="4"/>
        <v>0.17434301663999999</v>
      </c>
    </row>
    <row r="174" spans="1:4" x14ac:dyDescent="0.4">
      <c r="A174" s="31">
        <f t="shared" si="5"/>
        <v>45419.833333332936</v>
      </c>
      <c r="B174" s="7">
        <v>1.687469E-3</v>
      </c>
      <c r="C174" s="8">
        <v>136.01</v>
      </c>
      <c r="D174" s="32">
        <f t="shared" si="4"/>
        <v>0.22951265868999998</v>
      </c>
    </row>
    <row r="175" spans="1:4" x14ac:dyDescent="0.4">
      <c r="A175" s="31">
        <f t="shared" si="5"/>
        <v>45419.8749999996</v>
      </c>
      <c r="B175" s="7">
        <v>1.741563E-3</v>
      </c>
      <c r="C175" s="8">
        <v>151.84</v>
      </c>
      <c r="D175" s="32">
        <f t="shared" si="4"/>
        <v>0.26443892592000001</v>
      </c>
    </row>
    <row r="176" spans="1:4" x14ac:dyDescent="0.4">
      <c r="A176" s="31">
        <f t="shared" si="5"/>
        <v>45419.916666666264</v>
      </c>
      <c r="B176" s="7">
        <v>1.7305689999999999E-3</v>
      </c>
      <c r="C176" s="8">
        <v>121.66</v>
      </c>
      <c r="D176" s="32">
        <f t="shared" si="4"/>
        <v>0.21054102453999998</v>
      </c>
    </row>
    <row r="177" spans="1:4" x14ac:dyDescent="0.4">
      <c r="A177" s="31">
        <f t="shared" si="5"/>
        <v>45419.958333332928</v>
      </c>
      <c r="B177" s="7">
        <v>1.5030320000000001E-3</v>
      </c>
      <c r="C177" s="8">
        <v>101.53</v>
      </c>
      <c r="D177" s="32">
        <f t="shared" si="4"/>
        <v>0.15260283896000001</v>
      </c>
    </row>
    <row r="178" spans="1:4" x14ac:dyDescent="0.4">
      <c r="A178" s="31">
        <f t="shared" si="5"/>
        <v>45419.999999999593</v>
      </c>
      <c r="B178" s="7">
        <v>1.13335E-3</v>
      </c>
      <c r="C178" s="8">
        <v>86.69</v>
      </c>
      <c r="D178" s="32">
        <f t="shared" si="4"/>
        <v>9.8250111500000001E-2</v>
      </c>
    </row>
    <row r="179" spans="1:4" x14ac:dyDescent="0.4">
      <c r="A179" s="31">
        <f t="shared" si="5"/>
        <v>45420.041666666257</v>
      </c>
      <c r="B179" s="7">
        <v>1.005321E-3</v>
      </c>
      <c r="C179" s="8">
        <v>86.8</v>
      </c>
      <c r="D179" s="32">
        <f t="shared" si="4"/>
        <v>8.7261862799999992E-2</v>
      </c>
    </row>
    <row r="180" spans="1:4" x14ac:dyDescent="0.4">
      <c r="A180" s="31">
        <f t="shared" si="5"/>
        <v>45420.083333332921</v>
      </c>
      <c r="B180" s="7">
        <v>9.4211100000000003E-4</v>
      </c>
      <c r="C180" s="8">
        <v>86.79</v>
      </c>
      <c r="D180" s="32">
        <f t="shared" si="4"/>
        <v>8.1765813690000008E-2</v>
      </c>
    </row>
    <row r="181" spans="1:4" x14ac:dyDescent="0.4">
      <c r="A181" s="31">
        <f t="shared" si="5"/>
        <v>45420.124999999585</v>
      </c>
      <c r="B181" s="7">
        <v>9.1255999999999998E-4</v>
      </c>
      <c r="C181" s="8">
        <v>79.63</v>
      </c>
      <c r="D181" s="32">
        <f t="shared" si="4"/>
        <v>7.2667152799999996E-2</v>
      </c>
    </row>
    <row r="182" spans="1:4" x14ac:dyDescent="0.4">
      <c r="A182" s="31">
        <f t="shared" si="5"/>
        <v>45420.16666666625</v>
      </c>
      <c r="B182" s="7">
        <v>8.9103900000000005E-4</v>
      </c>
      <c r="C182" s="8">
        <v>81.459999999999994</v>
      </c>
      <c r="D182" s="32">
        <f t="shared" si="4"/>
        <v>7.2584036939999999E-2</v>
      </c>
    </row>
    <row r="183" spans="1:4" x14ac:dyDescent="0.4">
      <c r="A183" s="31">
        <f t="shared" si="5"/>
        <v>45420.208333332914</v>
      </c>
      <c r="B183" s="7">
        <v>9.0391899999999999E-4</v>
      </c>
      <c r="C183" s="8">
        <v>81.97</v>
      </c>
      <c r="D183" s="32">
        <f t="shared" si="4"/>
        <v>7.409424043E-2</v>
      </c>
    </row>
    <row r="184" spans="1:4" x14ac:dyDescent="0.4">
      <c r="A184" s="31">
        <f t="shared" si="5"/>
        <v>45420.249999999578</v>
      </c>
      <c r="B184" s="7">
        <v>1.0880670000000001E-3</v>
      </c>
      <c r="C184" s="8">
        <v>89.63</v>
      </c>
      <c r="D184" s="32">
        <f t="shared" si="4"/>
        <v>9.7523445210000004E-2</v>
      </c>
    </row>
    <row r="185" spans="1:4" x14ac:dyDescent="0.4">
      <c r="A185" s="31">
        <f t="shared" si="5"/>
        <v>45420.291666666242</v>
      </c>
      <c r="B185" s="7">
        <v>1.316195E-3</v>
      </c>
      <c r="C185" s="8">
        <v>223.01</v>
      </c>
      <c r="D185" s="32">
        <f t="shared" si="4"/>
        <v>0.29352464695000002</v>
      </c>
    </row>
    <row r="186" spans="1:4" x14ac:dyDescent="0.4">
      <c r="A186" s="31">
        <f t="shared" si="5"/>
        <v>45420.333333332906</v>
      </c>
      <c r="B186" s="7">
        <v>1.5434820000000001E-3</v>
      </c>
      <c r="C186" s="8">
        <v>298.55</v>
      </c>
      <c r="D186" s="32">
        <f t="shared" si="4"/>
        <v>0.46080655110000007</v>
      </c>
    </row>
    <row r="187" spans="1:4" x14ac:dyDescent="0.4">
      <c r="A187" s="31">
        <f t="shared" si="5"/>
        <v>45420.374999999571</v>
      </c>
      <c r="B187" s="7">
        <v>1.5342070000000001E-3</v>
      </c>
      <c r="C187" s="8">
        <v>105.93</v>
      </c>
      <c r="D187" s="32">
        <f t="shared" si="4"/>
        <v>0.16251854751000003</v>
      </c>
    </row>
    <row r="188" spans="1:4" x14ac:dyDescent="0.4">
      <c r="A188" s="31">
        <f t="shared" si="5"/>
        <v>45420.416666666235</v>
      </c>
      <c r="B188" s="7">
        <v>1.509685E-3</v>
      </c>
      <c r="C188" s="8">
        <v>90.52</v>
      </c>
      <c r="D188" s="32">
        <f t="shared" si="4"/>
        <v>0.13665668619999999</v>
      </c>
    </row>
    <row r="189" spans="1:4" x14ac:dyDescent="0.4">
      <c r="A189" s="31">
        <f t="shared" si="5"/>
        <v>45420.458333332899</v>
      </c>
      <c r="B189" s="7">
        <v>1.4967030000000001E-3</v>
      </c>
      <c r="C189" s="8">
        <v>83.66</v>
      </c>
      <c r="D189" s="32">
        <f t="shared" si="4"/>
        <v>0.12521417298000001</v>
      </c>
    </row>
    <row r="190" spans="1:4" x14ac:dyDescent="0.4">
      <c r="A190" s="31">
        <f t="shared" si="5"/>
        <v>45420.499999999563</v>
      </c>
      <c r="B190" s="7">
        <v>1.4738349999999999E-3</v>
      </c>
      <c r="C190" s="8">
        <v>149.09</v>
      </c>
      <c r="D190" s="32">
        <f t="shared" si="4"/>
        <v>0.21973406014999999</v>
      </c>
    </row>
    <row r="191" spans="1:4" x14ac:dyDescent="0.4">
      <c r="A191" s="31">
        <f t="shared" si="5"/>
        <v>45420.541666666228</v>
      </c>
      <c r="B191" s="7">
        <v>1.4756190000000001E-3</v>
      </c>
      <c r="C191" s="8">
        <v>91.71</v>
      </c>
      <c r="D191" s="32">
        <f t="shared" si="4"/>
        <v>0.13532901849000001</v>
      </c>
    </row>
    <row r="192" spans="1:4" x14ac:dyDescent="0.4">
      <c r="A192" s="31">
        <f t="shared" si="5"/>
        <v>45420.583333332892</v>
      </c>
      <c r="B192" s="7">
        <v>1.4747359999999999E-3</v>
      </c>
      <c r="C192" s="8">
        <v>86.79</v>
      </c>
      <c r="D192" s="32">
        <f t="shared" si="4"/>
        <v>0.12799233743999999</v>
      </c>
    </row>
    <row r="193" spans="1:4" x14ac:dyDescent="0.4">
      <c r="A193" s="31">
        <f t="shared" si="5"/>
        <v>45420.624999999556</v>
      </c>
      <c r="B193" s="7">
        <v>1.489946E-3</v>
      </c>
      <c r="C193" s="8">
        <v>66.36</v>
      </c>
      <c r="D193" s="32">
        <f t="shared" si="4"/>
        <v>9.8872816560000007E-2</v>
      </c>
    </row>
    <row r="194" spans="1:4" x14ac:dyDescent="0.4">
      <c r="A194" s="31">
        <f t="shared" si="5"/>
        <v>45420.66666666622</v>
      </c>
      <c r="B194" s="7">
        <v>1.526257E-3</v>
      </c>
      <c r="C194" s="8">
        <v>68.53</v>
      </c>
      <c r="D194" s="32">
        <f t="shared" si="4"/>
        <v>0.10459439221000001</v>
      </c>
    </row>
    <row r="195" spans="1:4" x14ac:dyDescent="0.4">
      <c r="A195" s="31">
        <f t="shared" si="5"/>
        <v>45420.708333332885</v>
      </c>
      <c r="B195" s="7">
        <v>1.580501E-3</v>
      </c>
      <c r="C195" s="8">
        <v>122.27</v>
      </c>
      <c r="D195" s="32">
        <f t="shared" si="4"/>
        <v>0.19324785726999999</v>
      </c>
    </row>
    <row r="196" spans="1:4" x14ac:dyDescent="0.4">
      <c r="A196" s="31">
        <f t="shared" si="5"/>
        <v>45420.749999999549</v>
      </c>
      <c r="B196" s="7">
        <v>1.640557E-3</v>
      </c>
      <c r="C196" s="8">
        <v>143.78</v>
      </c>
      <c r="D196" s="32">
        <f t="shared" si="4"/>
        <v>0.23587928546</v>
      </c>
    </row>
    <row r="197" spans="1:4" x14ac:dyDescent="0.4">
      <c r="A197" s="31">
        <f t="shared" si="5"/>
        <v>45420.791666666213</v>
      </c>
      <c r="B197" s="7">
        <v>1.6629209999999999E-3</v>
      </c>
      <c r="C197" s="8">
        <v>224.78</v>
      </c>
      <c r="D197" s="32">
        <f t="shared" si="4"/>
        <v>0.37379138237999998</v>
      </c>
    </row>
    <row r="198" spans="1:4" x14ac:dyDescent="0.4">
      <c r="A198" s="31">
        <f t="shared" si="5"/>
        <v>45420.833333332877</v>
      </c>
      <c r="B198" s="7">
        <v>1.690034E-3</v>
      </c>
      <c r="C198" s="8">
        <v>187.7</v>
      </c>
      <c r="D198" s="32">
        <f t="shared" si="4"/>
        <v>0.31721938179999998</v>
      </c>
    </row>
    <row r="199" spans="1:4" x14ac:dyDescent="0.4">
      <c r="A199" s="31">
        <f t="shared" si="5"/>
        <v>45420.874999999542</v>
      </c>
      <c r="B199" s="7">
        <v>1.75694E-3</v>
      </c>
      <c r="C199" s="8">
        <v>179.92</v>
      </c>
      <c r="D199" s="32">
        <f t="shared" si="4"/>
        <v>0.3161086448</v>
      </c>
    </row>
    <row r="200" spans="1:4" x14ac:dyDescent="0.4">
      <c r="A200" s="31">
        <f t="shared" si="5"/>
        <v>45420.916666666206</v>
      </c>
      <c r="B200" s="7">
        <v>1.7698029999999999E-3</v>
      </c>
      <c r="C200" s="8">
        <v>190</v>
      </c>
      <c r="D200" s="32">
        <f t="shared" si="4"/>
        <v>0.33626256999999998</v>
      </c>
    </row>
    <row r="201" spans="1:4" x14ac:dyDescent="0.4">
      <c r="A201" s="31">
        <f t="shared" si="5"/>
        <v>45420.95833333287</v>
      </c>
      <c r="B201" s="7">
        <v>1.5561489999999999E-3</v>
      </c>
      <c r="C201" s="8">
        <v>232.34</v>
      </c>
      <c r="D201" s="32">
        <f t="shared" si="4"/>
        <v>0.36155565866</v>
      </c>
    </row>
    <row r="202" spans="1:4" x14ac:dyDescent="0.4">
      <c r="A202" s="31">
        <f t="shared" si="5"/>
        <v>45420.999999999534</v>
      </c>
      <c r="B202" s="7">
        <v>1.1473760000000001E-3</v>
      </c>
      <c r="C202" s="8">
        <v>168.02</v>
      </c>
      <c r="D202" s="32">
        <f t="shared" ref="D202:D265" si="6">B202*C202</f>
        <v>0.19278211552000002</v>
      </c>
    </row>
    <row r="203" spans="1:4" x14ac:dyDescent="0.4">
      <c r="A203" s="31">
        <f t="shared" si="5"/>
        <v>45421.041666666199</v>
      </c>
      <c r="B203" s="7">
        <v>1.0173890000000001E-3</v>
      </c>
      <c r="C203" s="8">
        <v>89.44</v>
      </c>
      <c r="D203" s="32">
        <f t="shared" si="6"/>
        <v>9.0995272160000001E-2</v>
      </c>
    </row>
    <row r="204" spans="1:4" x14ac:dyDescent="0.4">
      <c r="A204" s="31">
        <f t="shared" ref="A204:A267" si="7">A203+TIME(1,0,0)</f>
        <v>45421.083333332863</v>
      </c>
      <c r="B204" s="7">
        <v>9.5248800000000003E-4</v>
      </c>
      <c r="C204" s="8">
        <v>90.05</v>
      </c>
      <c r="D204" s="32">
        <f t="shared" si="6"/>
        <v>8.5771544399999997E-2</v>
      </c>
    </row>
    <row r="205" spans="1:4" x14ac:dyDescent="0.4">
      <c r="A205" s="31">
        <f t="shared" si="7"/>
        <v>45421.124999999527</v>
      </c>
      <c r="B205" s="7">
        <v>9.1914999999999998E-4</v>
      </c>
      <c r="C205" s="8">
        <v>84.73</v>
      </c>
      <c r="D205" s="32">
        <f t="shared" si="6"/>
        <v>7.7879579500000004E-2</v>
      </c>
    </row>
    <row r="206" spans="1:4" x14ac:dyDescent="0.4">
      <c r="A206" s="31">
        <f t="shared" si="7"/>
        <v>45421.166666666191</v>
      </c>
      <c r="B206" s="7">
        <v>8.8103200000000002E-4</v>
      </c>
      <c r="C206" s="8">
        <v>84.93</v>
      </c>
      <c r="D206" s="32">
        <f t="shared" si="6"/>
        <v>7.4826047760000014E-2</v>
      </c>
    </row>
    <row r="207" spans="1:4" x14ac:dyDescent="0.4">
      <c r="A207" s="31">
        <f t="shared" si="7"/>
        <v>45421.208333332856</v>
      </c>
      <c r="B207" s="7">
        <v>9.0323300000000003E-4</v>
      </c>
      <c r="C207" s="8">
        <v>91.53</v>
      </c>
      <c r="D207" s="32">
        <f t="shared" si="6"/>
        <v>8.2672916489999998E-2</v>
      </c>
    </row>
    <row r="208" spans="1:4" x14ac:dyDescent="0.4">
      <c r="A208" s="31">
        <f t="shared" si="7"/>
        <v>45421.24999999952</v>
      </c>
      <c r="B208" s="7">
        <v>1.086879E-3</v>
      </c>
      <c r="C208" s="8">
        <v>93.07</v>
      </c>
      <c r="D208" s="32">
        <f t="shared" si="6"/>
        <v>0.10115582852999999</v>
      </c>
    </row>
    <row r="209" spans="1:4" x14ac:dyDescent="0.4">
      <c r="A209" s="31">
        <f t="shared" si="7"/>
        <v>45421.291666666184</v>
      </c>
      <c r="B209" s="7">
        <v>1.3051429999999999E-3</v>
      </c>
      <c r="C209" s="8">
        <v>91.91</v>
      </c>
      <c r="D209" s="32">
        <f t="shared" si="6"/>
        <v>0.11995569312999999</v>
      </c>
    </row>
    <row r="210" spans="1:4" x14ac:dyDescent="0.4">
      <c r="A210" s="31">
        <f t="shared" si="7"/>
        <v>45421.333333332848</v>
      </c>
      <c r="B210" s="7">
        <v>1.525541E-3</v>
      </c>
      <c r="C210" s="8">
        <v>180.03</v>
      </c>
      <c r="D210" s="32">
        <f t="shared" si="6"/>
        <v>0.27464314623000002</v>
      </c>
    </row>
    <row r="211" spans="1:4" x14ac:dyDescent="0.4">
      <c r="A211" s="31">
        <f t="shared" si="7"/>
        <v>45421.374999999513</v>
      </c>
      <c r="B211" s="7">
        <v>1.5103779999999999E-3</v>
      </c>
      <c r="C211" s="8">
        <v>85.4</v>
      </c>
      <c r="D211" s="32">
        <f t="shared" si="6"/>
        <v>0.1289862812</v>
      </c>
    </row>
    <row r="212" spans="1:4" x14ac:dyDescent="0.4">
      <c r="A212" s="31">
        <f t="shared" si="7"/>
        <v>45421.416666666177</v>
      </c>
      <c r="B212" s="7">
        <v>1.478989E-3</v>
      </c>
      <c r="C212" s="8">
        <v>85.39</v>
      </c>
      <c r="D212" s="32">
        <f t="shared" si="6"/>
        <v>0.12629087071</v>
      </c>
    </row>
    <row r="213" spans="1:4" x14ac:dyDescent="0.4">
      <c r="A213" s="31">
        <f t="shared" si="7"/>
        <v>45421.458333332841</v>
      </c>
      <c r="B213" s="7">
        <v>1.451719E-3</v>
      </c>
      <c r="C213" s="8">
        <v>20.010000000000002</v>
      </c>
      <c r="D213" s="32">
        <f t="shared" si="6"/>
        <v>2.9048897190000002E-2</v>
      </c>
    </row>
    <row r="214" spans="1:4" x14ac:dyDescent="0.4">
      <c r="A214" s="31">
        <f t="shared" si="7"/>
        <v>45421.499999999505</v>
      </c>
      <c r="B214" s="7">
        <v>1.43575E-3</v>
      </c>
      <c r="C214" s="8">
        <v>84.77</v>
      </c>
      <c r="D214" s="32">
        <f t="shared" si="6"/>
        <v>0.1217085275</v>
      </c>
    </row>
    <row r="215" spans="1:4" x14ac:dyDescent="0.4">
      <c r="A215" s="31">
        <f t="shared" si="7"/>
        <v>45421.541666666169</v>
      </c>
      <c r="B215" s="7">
        <v>1.438489E-3</v>
      </c>
      <c r="C215" s="8">
        <v>26.23</v>
      </c>
      <c r="D215" s="32">
        <f t="shared" si="6"/>
        <v>3.7731566469999998E-2</v>
      </c>
    </row>
    <row r="216" spans="1:4" x14ac:dyDescent="0.4">
      <c r="A216" s="31">
        <f t="shared" si="7"/>
        <v>45421.583333332834</v>
      </c>
      <c r="B216" s="7">
        <v>1.4340710000000001E-3</v>
      </c>
      <c r="C216" s="8">
        <v>19.149999999999999</v>
      </c>
      <c r="D216" s="32">
        <f t="shared" si="6"/>
        <v>2.746245965E-2</v>
      </c>
    </row>
    <row r="217" spans="1:4" x14ac:dyDescent="0.4">
      <c r="A217" s="31">
        <f t="shared" si="7"/>
        <v>45421.624999999498</v>
      </c>
      <c r="B217" s="7">
        <v>1.4454260000000001E-3</v>
      </c>
      <c r="C217" s="8">
        <v>4.5999999999999996</v>
      </c>
      <c r="D217" s="32">
        <f t="shared" si="6"/>
        <v>6.6489595999999996E-3</v>
      </c>
    </row>
    <row r="218" spans="1:4" x14ac:dyDescent="0.4">
      <c r="A218" s="31">
        <f t="shared" si="7"/>
        <v>45421.666666666162</v>
      </c>
      <c r="B218" s="7">
        <v>1.484906E-3</v>
      </c>
      <c r="C218" s="8">
        <v>50.1</v>
      </c>
      <c r="D218" s="32">
        <f t="shared" si="6"/>
        <v>7.4393790600000009E-2</v>
      </c>
    </row>
    <row r="219" spans="1:4" x14ac:dyDescent="0.4">
      <c r="A219" s="31">
        <f t="shared" si="7"/>
        <v>45421.708333332826</v>
      </c>
      <c r="B219" s="7">
        <v>1.541274E-3</v>
      </c>
      <c r="C219" s="8">
        <v>3.08</v>
      </c>
      <c r="D219" s="32">
        <f t="shared" si="6"/>
        <v>4.7471239200000005E-3</v>
      </c>
    </row>
    <row r="220" spans="1:4" x14ac:dyDescent="0.4">
      <c r="A220" s="31">
        <f t="shared" si="7"/>
        <v>45421.749999999491</v>
      </c>
      <c r="B220" s="7">
        <v>1.59577E-3</v>
      </c>
      <c r="C220" s="8">
        <v>66.42</v>
      </c>
      <c r="D220" s="32">
        <f t="shared" si="6"/>
        <v>0.10599104340000001</v>
      </c>
    </row>
    <row r="221" spans="1:4" x14ac:dyDescent="0.4">
      <c r="A221" s="31">
        <f t="shared" si="7"/>
        <v>45421.791666666155</v>
      </c>
      <c r="B221" s="7">
        <v>1.614954E-3</v>
      </c>
      <c r="C221" s="8">
        <v>92.35</v>
      </c>
      <c r="D221" s="32">
        <f t="shared" si="6"/>
        <v>0.14914100189999999</v>
      </c>
    </row>
    <row r="222" spans="1:4" x14ac:dyDescent="0.4">
      <c r="A222" s="31">
        <f t="shared" si="7"/>
        <v>45421.833333332819</v>
      </c>
      <c r="B222" s="7">
        <v>1.6580659999999999E-3</v>
      </c>
      <c r="C222" s="8">
        <v>120.68</v>
      </c>
      <c r="D222" s="32">
        <f t="shared" si="6"/>
        <v>0.20009540487999999</v>
      </c>
    </row>
    <row r="223" spans="1:4" x14ac:dyDescent="0.4">
      <c r="A223" s="31">
        <f t="shared" si="7"/>
        <v>45421.874999999483</v>
      </c>
      <c r="B223" s="7">
        <v>1.7217420000000001E-3</v>
      </c>
      <c r="C223" s="8">
        <v>138.94</v>
      </c>
      <c r="D223" s="32">
        <f t="shared" si="6"/>
        <v>0.23921883348</v>
      </c>
    </row>
    <row r="224" spans="1:4" x14ac:dyDescent="0.4">
      <c r="A224" s="31">
        <f t="shared" si="7"/>
        <v>45421.916666666148</v>
      </c>
      <c r="B224" s="7">
        <v>1.7491589999999999E-3</v>
      </c>
      <c r="C224" s="8">
        <v>126.55</v>
      </c>
      <c r="D224" s="32">
        <f t="shared" si="6"/>
        <v>0.22135607145</v>
      </c>
    </row>
    <row r="225" spans="1:4" x14ac:dyDescent="0.4">
      <c r="A225" s="31">
        <f t="shared" si="7"/>
        <v>45421.958333332812</v>
      </c>
      <c r="B225" s="7">
        <v>1.548233E-3</v>
      </c>
      <c r="C225" s="8">
        <v>102.21</v>
      </c>
      <c r="D225" s="32">
        <f t="shared" si="6"/>
        <v>0.15824489492999999</v>
      </c>
    </row>
    <row r="226" spans="1:4" x14ac:dyDescent="0.4">
      <c r="A226" s="31">
        <f t="shared" si="7"/>
        <v>45421.999999999476</v>
      </c>
      <c r="B226" s="7">
        <v>1.1447600000000001E-3</v>
      </c>
      <c r="C226" s="8">
        <v>85.4</v>
      </c>
      <c r="D226" s="32">
        <f t="shared" si="6"/>
        <v>9.7762504000000014E-2</v>
      </c>
    </row>
    <row r="227" spans="1:4" x14ac:dyDescent="0.4">
      <c r="A227" s="31">
        <f t="shared" si="7"/>
        <v>45422.04166666614</v>
      </c>
      <c r="B227" s="7">
        <v>1.0053110000000001E-3</v>
      </c>
      <c r="C227" s="8">
        <v>91.54</v>
      </c>
      <c r="D227" s="32">
        <f t="shared" si="6"/>
        <v>9.2026168940000014E-2</v>
      </c>
    </row>
    <row r="228" spans="1:4" x14ac:dyDescent="0.4">
      <c r="A228" s="31">
        <f t="shared" si="7"/>
        <v>45422.083333332805</v>
      </c>
      <c r="B228" s="7">
        <v>9.3450599999999999E-4</v>
      </c>
      <c r="C228" s="8">
        <v>84.29</v>
      </c>
      <c r="D228" s="32">
        <f t="shared" si="6"/>
        <v>7.8769510740000007E-2</v>
      </c>
    </row>
    <row r="229" spans="1:4" x14ac:dyDescent="0.4">
      <c r="A229" s="31">
        <f t="shared" si="7"/>
        <v>45422.124999999469</v>
      </c>
      <c r="B229" s="7">
        <v>9.0335800000000005E-4</v>
      </c>
      <c r="C229" s="8">
        <v>76.28</v>
      </c>
      <c r="D229" s="32">
        <f t="shared" si="6"/>
        <v>6.8908148240000008E-2</v>
      </c>
    </row>
    <row r="230" spans="1:4" x14ac:dyDescent="0.4">
      <c r="A230" s="31">
        <f t="shared" si="7"/>
        <v>45422.166666666133</v>
      </c>
      <c r="B230" s="7">
        <v>8.6591900000000004E-4</v>
      </c>
      <c r="C230" s="8">
        <v>73.72</v>
      </c>
      <c r="D230" s="32">
        <f t="shared" si="6"/>
        <v>6.3835548680000007E-2</v>
      </c>
    </row>
    <row r="231" spans="1:4" x14ac:dyDescent="0.4">
      <c r="A231" s="31">
        <f t="shared" si="7"/>
        <v>45422.208333332797</v>
      </c>
      <c r="B231" s="7">
        <v>8.9033000000000005E-4</v>
      </c>
      <c r="C231" s="8">
        <v>74.09</v>
      </c>
      <c r="D231" s="32">
        <f t="shared" si="6"/>
        <v>6.5964549700000014E-2</v>
      </c>
    </row>
    <row r="232" spans="1:4" x14ac:dyDescent="0.4">
      <c r="A232" s="31">
        <f t="shared" si="7"/>
        <v>45422.249999999462</v>
      </c>
      <c r="B232" s="7">
        <v>1.0661469999999999E-3</v>
      </c>
      <c r="C232" s="8">
        <v>90.52</v>
      </c>
      <c r="D232" s="32">
        <f t="shared" si="6"/>
        <v>9.6507626439999994E-2</v>
      </c>
    </row>
    <row r="233" spans="1:4" x14ac:dyDescent="0.4">
      <c r="A233" s="31">
        <f t="shared" si="7"/>
        <v>45422.291666666126</v>
      </c>
      <c r="B233" s="7">
        <v>1.279182E-3</v>
      </c>
      <c r="C233" s="8">
        <v>115.26</v>
      </c>
      <c r="D233" s="32">
        <f t="shared" si="6"/>
        <v>0.14743851732000002</v>
      </c>
    </row>
    <row r="234" spans="1:4" x14ac:dyDescent="0.4">
      <c r="A234" s="31">
        <f t="shared" si="7"/>
        <v>45422.33333333279</v>
      </c>
      <c r="B234" s="7">
        <v>1.5072200000000001E-3</v>
      </c>
      <c r="C234" s="8">
        <v>127.95</v>
      </c>
      <c r="D234" s="32">
        <f t="shared" si="6"/>
        <v>0.19284879900000002</v>
      </c>
    </row>
    <row r="235" spans="1:4" x14ac:dyDescent="0.4">
      <c r="A235" s="31">
        <f t="shared" si="7"/>
        <v>45422.374999999454</v>
      </c>
      <c r="B235" s="7">
        <v>1.4927829999999999E-3</v>
      </c>
      <c r="C235" s="8">
        <v>113.52</v>
      </c>
      <c r="D235" s="32">
        <f t="shared" si="6"/>
        <v>0.16946072615999999</v>
      </c>
    </row>
    <row r="236" spans="1:4" x14ac:dyDescent="0.4">
      <c r="A236" s="31">
        <f t="shared" si="7"/>
        <v>45422.416666666119</v>
      </c>
      <c r="B236" s="7">
        <v>1.4570049999999999E-3</v>
      </c>
      <c r="C236" s="8">
        <v>68.510000000000005</v>
      </c>
      <c r="D236" s="32">
        <f t="shared" si="6"/>
        <v>9.981941255E-2</v>
      </c>
    </row>
    <row r="237" spans="1:4" x14ac:dyDescent="0.4">
      <c r="A237" s="31">
        <f t="shared" si="7"/>
        <v>45422.458333332783</v>
      </c>
      <c r="B237" s="7">
        <v>1.434886E-3</v>
      </c>
      <c r="C237" s="8">
        <v>189.99</v>
      </c>
      <c r="D237" s="32">
        <f t="shared" si="6"/>
        <v>0.27261399114000001</v>
      </c>
    </row>
    <row r="238" spans="1:4" x14ac:dyDescent="0.4">
      <c r="A238" s="31">
        <f t="shared" si="7"/>
        <v>45422.499999999447</v>
      </c>
      <c r="B238" s="7">
        <v>1.4193330000000001E-3</v>
      </c>
      <c r="C238" s="8">
        <v>95.89</v>
      </c>
      <c r="D238" s="32">
        <f t="shared" si="6"/>
        <v>0.13609984137</v>
      </c>
    </row>
    <row r="239" spans="1:4" x14ac:dyDescent="0.4">
      <c r="A239" s="31">
        <f t="shared" si="7"/>
        <v>45422.541666666111</v>
      </c>
      <c r="B239" s="7">
        <v>1.4311829999999999E-3</v>
      </c>
      <c r="C239" s="8">
        <v>52.08</v>
      </c>
      <c r="D239" s="32">
        <f t="shared" si="6"/>
        <v>7.4536010639999997E-2</v>
      </c>
    </row>
    <row r="240" spans="1:4" x14ac:dyDescent="0.4">
      <c r="A240" s="31">
        <f t="shared" si="7"/>
        <v>45422.583333332776</v>
      </c>
      <c r="B240" s="7">
        <v>1.4357980000000001E-3</v>
      </c>
      <c r="C240" s="8">
        <v>3.01</v>
      </c>
      <c r="D240" s="32">
        <f t="shared" si="6"/>
        <v>4.32175198E-3</v>
      </c>
    </row>
    <row r="241" spans="1:4" x14ac:dyDescent="0.4">
      <c r="A241" s="31">
        <f t="shared" si="7"/>
        <v>45422.62499999944</v>
      </c>
      <c r="B241" s="7">
        <v>1.460462E-3</v>
      </c>
      <c r="C241" s="8">
        <v>0.02</v>
      </c>
      <c r="D241" s="32">
        <f t="shared" si="6"/>
        <v>2.9209240000000001E-5</v>
      </c>
    </row>
    <row r="242" spans="1:4" x14ac:dyDescent="0.4">
      <c r="A242" s="31">
        <f t="shared" si="7"/>
        <v>45422.666666666104</v>
      </c>
      <c r="B242" s="7">
        <v>1.4985160000000001E-3</v>
      </c>
      <c r="C242" s="8">
        <v>20.170000000000002</v>
      </c>
      <c r="D242" s="32">
        <f t="shared" si="6"/>
        <v>3.0225067720000005E-2</v>
      </c>
    </row>
    <row r="243" spans="1:4" x14ac:dyDescent="0.4">
      <c r="A243" s="31">
        <f t="shared" si="7"/>
        <v>45422.708333332768</v>
      </c>
      <c r="B243" s="7">
        <v>1.5589E-3</v>
      </c>
      <c r="C243" s="8">
        <v>66.84</v>
      </c>
      <c r="D243" s="32">
        <f t="shared" si="6"/>
        <v>0.10419687600000001</v>
      </c>
    </row>
    <row r="244" spans="1:4" x14ac:dyDescent="0.4">
      <c r="A244" s="31">
        <f t="shared" si="7"/>
        <v>45422.749999999432</v>
      </c>
      <c r="B244" s="7">
        <v>1.61268E-3</v>
      </c>
      <c r="C244" s="8">
        <v>83.82</v>
      </c>
      <c r="D244" s="32">
        <f t="shared" si="6"/>
        <v>0.13517483759999999</v>
      </c>
    </row>
    <row r="245" spans="1:4" x14ac:dyDescent="0.4">
      <c r="A245" s="31">
        <f t="shared" si="7"/>
        <v>45422.791666666097</v>
      </c>
      <c r="B245" s="7">
        <v>1.622147E-3</v>
      </c>
      <c r="C245" s="8">
        <v>103.37</v>
      </c>
      <c r="D245" s="32">
        <f t="shared" si="6"/>
        <v>0.16768133539000002</v>
      </c>
    </row>
    <row r="246" spans="1:4" x14ac:dyDescent="0.4">
      <c r="A246" s="31">
        <f t="shared" si="7"/>
        <v>45422.833333332761</v>
      </c>
      <c r="B246" s="7">
        <v>1.630313E-3</v>
      </c>
      <c r="C246" s="8">
        <v>132.99</v>
      </c>
      <c r="D246" s="32">
        <f t="shared" si="6"/>
        <v>0.21681532587000002</v>
      </c>
    </row>
    <row r="247" spans="1:4" x14ac:dyDescent="0.4">
      <c r="A247" s="31">
        <f t="shared" si="7"/>
        <v>45422.874999999425</v>
      </c>
      <c r="B247" s="7">
        <v>1.6755749999999999E-3</v>
      </c>
      <c r="C247" s="8">
        <v>166.63</v>
      </c>
      <c r="D247" s="32">
        <f t="shared" si="6"/>
        <v>0.27920106224999997</v>
      </c>
    </row>
    <row r="248" spans="1:4" x14ac:dyDescent="0.4">
      <c r="A248" s="31">
        <f t="shared" si="7"/>
        <v>45422.916666666089</v>
      </c>
      <c r="B248" s="7">
        <v>1.694484E-3</v>
      </c>
      <c r="C248" s="8">
        <v>133.04</v>
      </c>
      <c r="D248" s="32">
        <f t="shared" si="6"/>
        <v>0.22543415136</v>
      </c>
    </row>
    <row r="249" spans="1:4" x14ac:dyDescent="0.4">
      <c r="A249" s="31">
        <f t="shared" si="7"/>
        <v>45422.958333332754</v>
      </c>
      <c r="B249" s="7">
        <v>1.5334739999999999E-3</v>
      </c>
      <c r="C249" s="8">
        <v>85.8</v>
      </c>
      <c r="D249" s="32">
        <f t="shared" si="6"/>
        <v>0.1315720692</v>
      </c>
    </row>
    <row r="250" spans="1:4" x14ac:dyDescent="0.4">
      <c r="A250" s="31">
        <f t="shared" si="7"/>
        <v>45422.999999999418</v>
      </c>
      <c r="B250" s="7">
        <v>1.164226E-3</v>
      </c>
      <c r="C250" s="8">
        <v>69.819999999999993</v>
      </c>
      <c r="D250" s="32">
        <f t="shared" si="6"/>
        <v>8.1286259319999984E-2</v>
      </c>
    </row>
    <row r="251" spans="1:4" x14ac:dyDescent="0.4">
      <c r="A251" s="31">
        <f t="shared" si="7"/>
        <v>45423.041666666082</v>
      </c>
      <c r="B251" s="7">
        <v>1.030539E-3</v>
      </c>
      <c r="C251" s="8">
        <v>85.09</v>
      </c>
      <c r="D251" s="32">
        <f t="shared" si="6"/>
        <v>8.7688563510000012E-2</v>
      </c>
    </row>
    <row r="252" spans="1:4" x14ac:dyDescent="0.4">
      <c r="A252" s="31">
        <f t="shared" si="7"/>
        <v>45423.083333332746</v>
      </c>
      <c r="B252" s="7">
        <v>9.5834299999999996E-4</v>
      </c>
      <c r="C252" s="8">
        <v>85.02</v>
      </c>
      <c r="D252" s="32">
        <f t="shared" si="6"/>
        <v>8.1478321859999994E-2</v>
      </c>
    </row>
    <row r="253" spans="1:4" x14ac:dyDescent="0.4">
      <c r="A253" s="31">
        <f t="shared" si="7"/>
        <v>45423.124999999411</v>
      </c>
      <c r="B253" s="7">
        <v>9.17657E-4</v>
      </c>
      <c r="C253" s="8">
        <v>85.01</v>
      </c>
      <c r="D253" s="32">
        <f t="shared" si="6"/>
        <v>7.8010021570000004E-2</v>
      </c>
    </row>
    <row r="254" spans="1:4" x14ac:dyDescent="0.4">
      <c r="A254" s="31">
        <f t="shared" si="7"/>
        <v>45423.166666666075</v>
      </c>
      <c r="B254" s="7">
        <v>8.7041500000000003E-4</v>
      </c>
      <c r="C254" s="8">
        <v>79.099999999999994</v>
      </c>
      <c r="D254" s="32">
        <f t="shared" si="6"/>
        <v>6.8849826500000003E-2</v>
      </c>
    </row>
    <row r="255" spans="1:4" x14ac:dyDescent="0.4">
      <c r="A255" s="31">
        <f t="shared" si="7"/>
        <v>45423.208333332739</v>
      </c>
      <c r="B255" s="7">
        <v>8.5893600000000003E-4</v>
      </c>
      <c r="C255" s="8">
        <v>79.08</v>
      </c>
      <c r="D255" s="32">
        <f t="shared" si="6"/>
        <v>6.7924658880000002E-2</v>
      </c>
    </row>
    <row r="256" spans="1:4" x14ac:dyDescent="0.4">
      <c r="A256" s="31">
        <f t="shared" si="7"/>
        <v>45423.249999999403</v>
      </c>
      <c r="B256" s="7">
        <v>9.2525799999999998E-4</v>
      </c>
      <c r="C256" s="8">
        <v>85.01</v>
      </c>
      <c r="D256" s="32">
        <f t="shared" si="6"/>
        <v>7.8656182579999998E-2</v>
      </c>
    </row>
    <row r="257" spans="1:4" x14ac:dyDescent="0.4">
      <c r="A257" s="31">
        <f t="shared" si="7"/>
        <v>45423.291666666068</v>
      </c>
      <c r="B257" s="7">
        <v>1.0681670000000001E-3</v>
      </c>
      <c r="C257" s="8">
        <v>85</v>
      </c>
      <c r="D257" s="32">
        <f t="shared" si="6"/>
        <v>9.0794195000000008E-2</v>
      </c>
    </row>
    <row r="258" spans="1:4" x14ac:dyDescent="0.4">
      <c r="A258" s="31">
        <f t="shared" si="7"/>
        <v>45423.333333332732</v>
      </c>
      <c r="B258" s="7">
        <v>1.271538E-3</v>
      </c>
      <c r="C258" s="8">
        <v>80.83</v>
      </c>
      <c r="D258" s="32">
        <f t="shared" si="6"/>
        <v>0.10277841654</v>
      </c>
    </row>
    <row r="259" spans="1:4" x14ac:dyDescent="0.4">
      <c r="A259" s="31">
        <f t="shared" si="7"/>
        <v>45423.374999999396</v>
      </c>
      <c r="B259" s="7">
        <v>1.4064679999999999E-3</v>
      </c>
      <c r="C259" s="8">
        <v>55.12</v>
      </c>
      <c r="D259" s="32">
        <f t="shared" si="6"/>
        <v>7.7524516159999987E-2</v>
      </c>
    </row>
    <row r="260" spans="1:4" x14ac:dyDescent="0.4">
      <c r="A260" s="31">
        <f t="shared" si="7"/>
        <v>45423.41666666606</v>
      </c>
      <c r="B260" s="7">
        <v>1.430115E-3</v>
      </c>
      <c r="C260" s="8">
        <v>6.97</v>
      </c>
      <c r="D260" s="32">
        <f t="shared" si="6"/>
        <v>9.9679015499999999E-3</v>
      </c>
    </row>
    <row r="261" spans="1:4" x14ac:dyDescent="0.4">
      <c r="A261" s="31">
        <f t="shared" si="7"/>
        <v>45423.458333332725</v>
      </c>
      <c r="B261" s="7">
        <v>1.4010260000000001E-3</v>
      </c>
      <c r="C261" s="8">
        <v>0.79</v>
      </c>
      <c r="D261" s="32">
        <f t="shared" si="6"/>
        <v>1.1068105400000002E-3</v>
      </c>
    </row>
    <row r="262" spans="1:4" x14ac:dyDescent="0.4">
      <c r="A262" s="31">
        <f t="shared" si="7"/>
        <v>45423.499999999389</v>
      </c>
      <c r="B262" s="7">
        <v>1.3785119999999999E-3</v>
      </c>
      <c r="C262" s="8">
        <v>0</v>
      </c>
      <c r="D262" s="32">
        <f t="shared" si="6"/>
        <v>0</v>
      </c>
    </row>
    <row r="263" spans="1:4" x14ac:dyDescent="0.4">
      <c r="A263" s="31">
        <f t="shared" si="7"/>
        <v>45423.541666666053</v>
      </c>
      <c r="B263" s="7">
        <v>1.365528E-3</v>
      </c>
      <c r="C263" s="8">
        <v>-0.57999999999999996</v>
      </c>
      <c r="D263" s="32">
        <f t="shared" si="6"/>
        <v>-7.9200623999999996E-4</v>
      </c>
    </row>
    <row r="264" spans="1:4" x14ac:dyDescent="0.4">
      <c r="A264" s="31">
        <f t="shared" si="7"/>
        <v>45423.583333332717</v>
      </c>
      <c r="B264" s="7">
        <v>1.3476110000000001E-3</v>
      </c>
      <c r="C264" s="8">
        <v>-0.88</v>
      </c>
      <c r="D264" s="32">
        <f t="shared" si="6"/>
        <v>-1.1858976800000001E-3</v>
      </c>
    </row>
    <row r="265" spans="1:4" x14ac:dyDescent="0.4">
      <c r="A265" s="31">
        <f t="shared" si="7"/>
        <v>45423.624999999382</v>
      </c>
      <c r="B265" s="7">
        <v>1.3382470000000001E-3</v>
      </c>
      <c r="C265" s="8">
        <v>-0.91</v>
      </c>
      <c r="D265" s="32">
        <f t="shared" si="6"/>
        <v>-1.21780477E-3</v>
      </c>
    </row>
    <row r="266" spans="1:4" x14ac:dyDescent="0.4">
      <c r="A266" s="31">
        <f t="shared" si="7"/>
        <v>45423.666666666046</v>
      </c>
      <c r="B266" s="7">
        <v>1.3515860000000001E-3</v>
      </c>
      <c r="C266" s="8">
        <v>-7.0000000000000007E-2</v>
      </c>
      <c r="D266" s="32">
        <f t="shared" ref="D266:D329" si="8">B266*C266</f>
        <v>-9.4611020000000021E-5</v>
      </c>
    </row>
    <row r="267" spans="1:4" x14ac:dyDescent="0.4">
      <c r="A267" s="31">
        <f t="shared" si="7"/>
        <v>45423.70833333271</v>
      </c>
      <c r="B267" s="7">
        <v>1.3856249999999999E-3</v>
      </c>
      <c r="C267" s="8">
        <v>2.98</v>
      </c>
      <c r="D267" s="32">
        <f t="shared" si="8"/>
        <v>4.1291624999999993E-3</v>
      </c>
    </row>
    <row r="268" spans="1:4" x14ac:dyDescent="0.4">
      <c r="A268" s="31">
        <f t="shared" ref="A268:A331" si="9">A267+TIME(1,0,0)</f>
        <v>45423.749999999374</v>
      </c>
      <c r="B268" s="7">
        <v>1.411696E-3</v>
      </c>
      <c r="C268" s="8">
        <v>30.92</v>
      </c>
      <c r="D268" s="32">
        <f t="shared" si="8"/>
        <v>4.3649640320000002E-2</v>
      </c>
    </row>
    <row r="269" spans="1:4" x14ac:dyDescent="0.4">
      <c r="A269" s="31">
        <f t="shared" si="9"/>
        <v>45423.791666666039</v>
      </c>
      <c r="B269" s="7">
        <v>1.4308750000000001E-3</v>
      </c>
      <c r="C269" s="8">
        <v>99.03</v>
      </c>
      <c r="D269" s="32">
        <f t="shared" si="8"/>
        <v>0.14169955125</v>
      </c>
    </row>
    <row r="270" spans="1:4" x14ac:dyDescent="0.4">
      <c r="A270" s="31">
        <f t="shared" si="9"/>
        <v>45423.833333332703</v>
      </c>
      <c r="B270" s="7">
        <v>1.446459E-3</v>
      </c>
      <c r="C270" s="8">
        <v>117.46</v>
      </c>
      <c r="D270" s="32">
        <f t="shared" si="8"/>
        <v>0.16990107414</v>
      </c>
    </row>
    <row r="271" spans="1:4" x14ac:dyDescent="0.4">
      <c r="A271" s="31">
        <f t="shared" si="9"/>
        <v>45423.874999999367</v>
      </c>
      <c r="B271" s="7">
        <v>1.475816E-3</v>
      </c>
      <c r="C271" s="8">
        <v>127.49</v>
      </c>
      <c r="D271" s="32">
        <f t="shared" si="8"/>
        <v>0.18815178184</v>
      </c>
    </row>
    <row r="272" spans="1:4" x14ac:dyDescent="0.4">
      <c r="A272" s="31">
        <f t="shared" si="9"/>
        <v>45423.916666666031</v>
      </c>
      <c r="B272" s="7">
        <v>1.4874389999999999E-3</v>
      </c>
      <c r="C272" s="8">
        <v>114.89</v>
      </c>
      <c r="D272" s="32">
        <f t="shared" si="8"/>
        <v>0.17089186670999998</v>
      </c>
    </row>
    <row r="273" spans="1:4" x14ac:dyDescent="0.4">
      <c r="A273" s="31">
        <f t="shared" si="9"/>
        <v>45423.958333332695</v>
      </c>
      <c r="B273" s="7">
        <v>1.348861E-3</v>
      </c>
      <c r="C273" s="8">
        <v>88.94</v>
      </c>
      <c r="D273" s="32">
        <f t="shared" si="8"/>
        <v>0.11996769734</v>
      </c>
    </row>
    <row r="274" spans="1:4" x14ac:dyDescent="0.4">
      <c r="A274" s="31">
        <f t="shared" si="9"/>
        <v>45423.99999999936</v>
      </c>
      <c r="B274" s="7">
        <v>1.1927820000000001E-3</v>
      </c>
      <c r="C274" s="8">
        <v>70.959999999999994</v>
      </c>
      <c r="D274" s="32">
        <f t="shared" si="8"/>
        <v>8.463981072E-2</v>
      </c>
    </row>
    <row r="275" spans="1:4" x14ac:dyDescent="0.4">
      <c r="A275" s="31">
        <f t="shared" si="9"/>
        <v>45424.041666666024</v>
      </c>
      <c r="B275" s="7">
        <v>1.058371E-3</v>
      </c>
      <c r="C275" s="8">
        <v>66.239999999999995</v>
      </c>
      <c r="D275" s="32">
        <f t="shared" si="8"/>
        <v>7.0106495039999994E-2</v>
      </c>
    </row>
    <row r="276" spans="1:4" x14ac:dyDescent="0.4">
      <c r="A276" s="31">
        <f t="shared" si="9"/>
        <v>45424.083333332688</v>
      </c>
      <c r="B276" s="7">
        <v>9.7033799999999995E-4</v>
      </c>
      <c r="C276" s="8">
        <v>55.42</v>
      </c>
      <c r="D276" s="32">
        <f t="shared" si="8"/>
        <v>5.3776131960000001E-2</v>
      </c>
    </row>
    <row r="277" spans="1:4" x14ac:dyDescent="0.4">
      <c r="A277" s="31">
        <f t="shared" si="9"/>
        <v>45424.124999999352</v>
      </c>
      <c r="B277" s="7">
        <v>9.2123599999999997E-4</v>
      </c>
      <c r="C277" s="8">
        <v>45.04</v>
      </c>
      <c r="D277" s="32">
        <f t="shared" si="8"/>
        <v>4.1492469439999999E-2</v>
      </c>
    </row>
    <row r="278" spans="1:4" x14ac:dyDescent="0.4">
      <c r="A278" s="31">
        <f t="shared" si="9"/>
        <v>45424.166666666017</v>
      </c>
      <c r="B278" s="7">
        <v>8.7439899999999999E-4</v>
      </c>
      <c r="C278" s="8">
        <v>41.83</v>
      </c>
      <c r="D278" s="32">
        <f t="shared" si="8"/>
        <v>3.6576110169999995E-2</v>
      </c>
    </row>
    <row r="279" spans="1:4" x14ac:dyDescent="0.4">
      <c r="A279" s="31">
        <f t="shared" si="9"/>
        <v>45424.208333332681</v>
      </c>
      <c r="B279" s="7">
        <v>8.5328699999999999E-4</v>
      </c>
      <c r="C279" s="8">
        <v>47.22</v>
      </c>
      <c r="D279" s="32">
        <f t="shared" si="8"/>
        <v>4.0292212139999999E-2</v>
      </c>
    </row>
    <row r="280" spans="1:4" x14ac:dyDescent="0.4">
      <c r="A280" s="31">
        <f t="shared" si="9"/>
        <v>45424.249999999345</v>
      </c>
      <c r="B280" s="7">
        <v>9.0158399999999998E-4</v>
      </c>
      <c r="C280" s="8">
        <v>44.51</v>
      </c>
      <c r="D280" s="32">
        <f t="shared" si="8"/>
        <v>4.0129503839999997E-2</v>
      </c>
    </row>
    <row r="281" spans="1:4" x14ac:dyDescent="0.4">
      <c r="A281" s="31">
        <f t="shared" si="9"/>
        <v>45424.291666666009</v>
      </c>
      <c r="B281" s="7">
        <v>1.0182749999999999E-3</v>
      </c>
      <c r="C281" s="8">
        <v>17.61</v>
      </c>
      <c r="D281" s="32">
        <f t="shared" si="8"/>
        <v>1.7931822749999996E-2</v>
      </c>
    </row>
    <row r="282" spans="1:4" x14ac:dyDescent="0.4">
      <c r="A282" s="31">
        <f t="shared" si="9"/>
        <v>45424.333333332674</v>
      </c>
      <c r="B282" s="7">
        <v>1.2110230000000001E-3</v>
      </c>
      <c r="C282" s="8">
        <v>4.79</v>
      </c>
      <c r="D282" s="32">
        <f t="shared" si="8"/>
        <v>5.8008001700000002E-3</v>
      </c>
    </row>
    <row r="283" spans="1:4" x14ac:dyDescent="0.4">
      <c r="A283" s="31">
        <f t="shared" si="9"/>
        <v>45424.374999999338</v>
      </c>
      <c r="B283" s="7">
        <v>1.37655E-3</v>
      </c>
      <c r="C283" s="8">
        <v>1.48</v>
      </c>
      <c r="D283" s="32">
        <f t="shared" si="8"/>
        <v>2.0372939999999998E-3</v>
      </c>
    </row>
    <row r="284" spans="1:4" x14ac:dyDescent="0.4">
      <c r="A284" s="31">
        <f t="shared" si="9"/>
        <v>45424.416666666002</v>
      </c>
      <c r="B284" s="7">
        <v>1.4384790000000001E-3</v>
      </c>
      <c r="C284" s="8">
        <v>-1.23</v>
      </c>
      <c r="D284" s="32">
        <f t="shared" si="8"/>
        <v>-1.76932917E-3</v>
      </c>
    </row>
    <row r="285" spans="1:4" x14ac:dyDescent="0.4">
      <c r="A285" s="31">
        <f t="shared" si="9"/>
        <v>45424.458333332666</v>
      </c>
      <c r="B285" s="7">
        <v>1.4304809999999999E-3</v>
      </c>
      <c r="C285" s="8">
        <v>-2.57</v>
      </c>
      <c r="D285" s="32">
        <f t="shared" si="8"/>
        <v>-3.6763361699999994E-3</v>
      </c>
    </row>
    <row r="286" spans="1:4" x14ac:dyDescent="0.4">
      <c r="A286" s="31">
        <f t="shared" si="9"/>
        <v>45424.499999999331</v>
      </c>
      <c r="B286" s="7">
        <v>1.406381E-3</v>
      </c>
      <c r="C286" s="8">
        <v>-4.07</v>
      </c>
      <c r="D286" s="32">
        <f t="shared" si="8"/>
        <v>-5.72397067E-3</v>
      </c>
    </row>
    <row r="287" spans="1:4" x14ac:dyDescent="0.4">
      <c r="A287" s="31">
        <f t="shared" si="9"/>
        <v>45424.541666665995</v>
      </c>
      <c r="B287" s="7">
        <v>1.385727E-3</v>
      </c>
      <c r="C287" s="8">
        <v>-5.09</v>
      </c>
      <c r="D287" s="32">
        <f t="shared" si="8"/>
        <v>-7.0533504299999999E-3</v>
      </c>
    </row>
    <row r="288" spans="1:4" x14ac:dyDescent="0.4">
      <c r="A288" s="31">
        <f t="shared" si="9"/>
        <v>45424.583333332659</v>
      </c>
      <c r="B288" s="7">
        <v>1.3681839999999999E-3</v>
      </c>
      <c r="C288" s="8">
        <v>-6.58</v>
      </c>
      <c r="D288" s="32">
        <f t="shared" si="8"/>
        <v>-9.0026507199999998E-3</v>
      </c>
    </row>
    <row r="289" spans="1:4" x14ac:dyDescent="0.4">
      <c r="A289" s="31">
        <f t="shared" si="9"/>
        <v>45424.624999999323</v>
      </c>
      <c r="B289" s="7">
        <v>1.3661070000000001E-3</v>
      </c>
      <c r="C289" s="8">
        <v>-5.16</v>
      </c>
      <c r="D289" s="32">
        <f t="shared" si="8"/>
        <v>-7.049112120000001E-3</v>
      </c>
    </row>
    <row r="290" spans="1:4" x14ac:dyDescent="0.4">
      <c r="A290" s="31">
        <f t="shared" si="9"/>
        <v>45424.666666665988</v>
      </c>
      <c r="B290" s="7">
        <v>1.3790619999999999E-3</v>
      </c>
      <c r="C290" s="8">
        <v>-2.09</v>
      </c>
      <c r="D290" s="32">
        <f t="shared" si="8"/>
        <v>-2.8822395799999994E-3</v>
      </c>
    </row>
    <row r="291" spans="1:4" x14ac:dyDescent="0.4">
      <c r="A291" s="31">
        <f t="shared" si="9"/>
        <v>45424.708333332652</v>
      </c>
      <c r="B291" s="7">
        <v>1.4206620000000001E-3</v>
      </c>
      <c r="C291" s="8">
        <v>0.24</v>
      </c>
      <c r="D291" s="32">
        <f t="shared" si="8"/>
        <v>3.4095887999999999E-4</v>
      </c>
    </row>
    <row r="292" spans="1:4" x14ac:dyDescent="0.4">
      <c r="A292" s="31">
        <f t="shared" si="9"/>
        <v>45424.749999999316</v>
      </c>
      <c r="B292" s="7">
        <v>1.4821739999999999E-3</v>
      </c>
      <c r="C292" s="8">
        <v>10.41</v>
      </c>
      <c r="D292" s="32">
        <f t="shared" si="8"/>
        <v>1.5429431339999999E-2</v>
      </c>
    </row>
    <row r="293" spans="1:4" x14ac:dyDescent="0.4">
      <c r="A293" s="31">
        <f t="shared" si="9"/>
        <v>45424.79166666598</v>
      </c>
      <c r="B293" s="7">
        <v>1.5476540000000001E-3</v>
      </c>
      <c r="C293" s="8">
        <v>94.1</v>
      </c>
      <c r="D293" s="32">
        <f t="shared" si="8"/>
        <v>0.1456342414</v>
      </c>
    </row>
    <row r="294" spans="1:4" x14ac:dyDescent="0.4">
      <c r="A294" s="31">
        <f t="shared" si="9"/>
        <v>45424.833333332645</v>
      </c>
      <c r="B294" s="7">
        <v>1.597331E-3</v>
      </c>
      <c r="C294" s="8">
        <v>115.4</v>
      </c>
      <c r="D294" s="32">
        <f t="shared" si="8"/>
        <v>0.1843319974</v>
      </c>
    </row>
    <row r="295" spans="1:4" x14ac:dyDescent="0.4">
      <c r="A295" s="31">
        <f t="shared" si="9"/>
        <v>45424.874999999309</v>
      </c>
      <c r="B295" s="7">
        <v>1.611723E-3</v>
      </c>
      <c r="C295" s="8">
        <v>125.02</v>
      </c>
      <c r="D295" s="32">
        <f t="shared" si="8"/>
        <v>0.20149760946</v>
      </c>
    </row>
    <row r="296" spans="1:4" x14ac:dyDescent="0.4">
      <c r="A296" s="31">
        <f t="shared" si="9"/>
        <v>45424.916666665973</v>
      </c>
      <c r="B296" s="7">
        <v>1.583531E-3</v>
      </c>
      <c r="C296" s="8">
        <v>116.45</v>
      </c>
      <c r="D296" s="32">
        <f t="shared" si="8"/>
        <v>0.18440218494999999</v>
      </c>
    </row>
    <row r="297" spans="1:4" x14ac:dyDescent="0.4">
      <c r="A297" s="31">
        <f t="shared" si="9"/>
        <v>45424.958333332637</v>
      </c>
      <c r="B297" s="7">
        <v>1.363443E-3</v>
      </c>
      <c r="C297" s="8">
        <v>107.98</v>
      </c>
      <c r="D297" s="32">
        <f t="shared" si="8"/>
        <v>0.14722457514000001</v>
      </c>
    </row>
    <row r="298" spans="1:4" x14ac:dyDescent="0.4">
      <c r="A298" s="31">
        <f t="shared" si="9"/>
        <v>45424.999999999302</v>
      </c>
      <c r="B298" s="7">
        <v>1.127929E-3</v>
      </c>
      <c r="C298" s="8">
        <v>93.82</v>
      </c>
      <c r="D298" s="32">
        <f t="shared" si="8"/>
        <v>0.10582229877999999</v>
      </c>
    </row>
    <row r="299" spans="1:4" x14ac:dyDescent="0.4">
      <c r="A299" s="31">
        <f t="shared" si="9"/>
        <v>45425.041666665966</v>
      </c>
      <c r="B299" s="7">
        <v>1.0021190000000001E-3</v>
      </c>
      <c r="C299" s="8">
        <v>28.97</v>
      </c>
      <c r="D299" s="32">
        <f t="shared" si="8"/>
        <v>2.9031387430000003E-2</v>
      </c>
    </row>
    <row r="300" spans="1:4" x14ac:dyDescent="0.4">
      <c r="A300" s="31">
        <f t="shared" si="9"/>
        <v>45425.08333333263</v>
      </c>
      <c r="B300" s="7">
        <v>9.3465200000000001E-4</v>
      </c>
      <c r="C300" s="8">
        <v>27.7</v>
      </c>
      <c r="D300" s="32">
        <f t="shared" si="8"/>
        <v>2.5889860399999999E-2</v>
      </c>
    </row>
    <row r="301" spans="1:4" x14ac:dyDescent="0.4">
      <c r="A301" s="31">
        <f t="shared" si="9"/>
        <v>45425.124999999294</v>
      </c>
      <c r="B301" s="7">
        <v>9.0117799999999998E-4</v>
      </c>
      <c r="C301" s="8">
        <v>26.91</v>
      </c>
      <c r="D301" s="32">
        <f t="shared" si="8"/>
        <v>2.4250699979999998E-2</v>
      </c>
    </row>
    <row r="302" spans="1:4" x14ac:dyDescent="0.4">
      <c r="A302" s="31">
        <f t="shared" si="9"/>
        <v>45425.166666665958</v>
      </c>
      <c r="B302" s="7">
        <v>8.7373500000000005E-4</v>
      </c>
      <c r="C302" s="8">
        <v>25.96</v>
      </c>
      <c r="D302" s="32">
        <f t="shared" si="8"/>
        <v>2.2682160600000001E-2</v>
      </c>
    </row>
    <row r="303" spans="1:4" x14ac:dyDescent="0.4">
      <c r="A303" s="31">
        <f t="shared" si="9"/>
        <v>45425.208333332623</v>
      </c>
      <c r="B303" s="7">
        <v>8.9201700000000005E-4</v>
      </c>
      <c r="C303" s="8">
        <v>28.85</v>
      </c>
      <c r="D303" s="32">
        <f t="shared" si="8"/>
        <v>2.5734690450000004E-2</v>
      </c>
    </row>
    <row r="304" spans="1:4" x14ac:dyDescent="0.4">
      <c r="A304" s="31">
        <f t="shared" si="9"/>
        <v>45425.249999999287</v>
      </c>
      <c r="B304" s="7">
        <v>1.0808700000000001E-3</v>
      </c>
      <c r="C304" s="8">
        <v>92.22</v>
      </c>
      <c r="D304" s="32">
        <f t="shared" si="8"/>
        <v>9.96778314E-2</v>
      </c>
    </row>
    <row r="305" spans="1:4" x14ac:dyDescent="0.4">
      <c r="A305" s="31">
        <f t="shared" si="9"/>
        <v>45425.291666665951</v>
      </c>
      <c r="B305" s="7">
        <v>1.306649E-3</v>
      </c>
      <c r="C305" s="8">
        <v>250.01</v>
      </c>
      <c r="D305" s="32">
        <f t="shared" si="8"/>
        <v>0.32667531648999998</v>
      </c>
    </row>
    <row r="306" spans="1:4" x14ac:dyDescent="0.4">
      <c r="A306" s="31">
        <f t="shared" si="9"/>
        <v>45425.333333332615</v>
      </c>
      <c r="B306" s="7">
        <v>1.5548000000000001E-3</v>
      </c>
      <c r="C306" s="8">
        <v>397.98</v>
      </c>
      <c r="D306" s="32">
        <f t="shared" si="8"/>
        <v>0.61877930400000003</v>
      </c>
    </row>
    <row r="307" spans="1:4" x14ac:dyDescent="0.4">
      <c r="A307" s="31">
        <f t="shared" si="9"/>
        <v>45425.37499999928</v>
      </c>
      <c r="B307" s="7">
        <v>1.5661379999999999E-3</v>
      </c>
      <c r="C307" s="8">
        <v>208.78</v>
      </c>
      <c r="D307" s="32">
        <f t="shared" si="8"/>
        <v>0.32697829163999997</v>
      </c>
    </row>
    <row r="308" spans="1:4" x14ac:dyDescent="0.4">
      <c r="A308" s="31">
        <f t="shared" si="9"/>
        <v>45425.416666665944</v>
      </c>
      <c r="B308" s="7">
        <v>1.553179E-3</v>
      </c>
      <c r="C308" s="8">
        <v>172.89</v>
      </c>
      <c r="D308" s="32">
        <f t="shared" si="8"/>
        <v>0.26852911731000001</v>
      </c>
    </row>
    <row r="309" spans="1:4" x14ac:dyDescent="0.4">
      <c r="A309" s="31">
        <f t="shared" si="9"/>
        <v>45425.458333332608</v>
      </c>
      <c r="B309" s="7">
        <v>1.53842E-3</v>
      </c>
      <c r="C309" s="8">
        <v>100.07</v>
      </c>
      <c r="D309" s="32">
        <f t="shared" si="8"/>
        <v>0.15394968939999998</v>
      </c>
    </row>
    <row r="310" spans="1:4" x14ac:dyDescent="0.4">
      <c r="A310" s="31">
        <f t="shared" si="9"/>
        <v>45425.499999999272</v>
      </c>
      <c r="B310" s="7">
        <v>1.524446E-3</v>
      </c>
      <c r="C310" s="8">
        <v>45.06</v>
      </c>
      <c r="D310" s="32">
        <f t="shared" si="8"/>
        <v>6.8691536760000005E-2</v>
      </c>
    </row>
    <row r="311" spans="1:4" x14ac:dyDescent="0.4">
      <c r="A311" s="31">
        <f t="shared" si="9"/>
        <v>45425.541666665937</v>
      </c>
      <c r="B311" s="7">
        <v>1.5317180000000001E-3</v>
      </c>
      <c r="C311" s="8">
        <v>50</v>
      </c>
      <c r="D311" s="32">
        <f t="shared" si="8"/>
        <v>7.6585899999999998E-2</v>
      </c>
    </row>
    <row r="312" spans="1:4" x14ac:dyDescent="0.4">
      <c r="A312" s="31">
        <f t="shared" si="9"/>
        <v>45425.583333332601</v>
      </c>
      <c r="B312" s="7">
        <v>1.5247559999999999E-3</v>
      </c>
      <c r="C312" s="8">
        <v>50</v>
      </c>
      <c r="D312" s="32">
        <f t="shared" si="8"/>
        <v>7.6237799999999994E-2</v>
      </c>
    </row>
    <row r="313" spans="1:4" x14ac:dyDescent="0.4">
      <c r="A313" s="31">
        <f t="shared" si="9"/>
        <v>45425.624999999265</v>
      </c>
      <c r="B313" s="7">
        <v>1.529344E-3</v>
      </c>
      <c r="C313" s="8">
        <v>65.510000000000005</v>
      </c>
      <c r="D313" s="32">
        <f t="shared" si="8"/>
        <v>0.10018732544</v>
      </c>
    </row>
    <row r="314" spans="1:4" x14ac:dyDescent="0.4">
      <c r="A314" s="31">
        <f t="shared" si="9"/>
        <v>45425.666666665929</v>
      </c>
      <c r="B314" s="7">
        <v>1.554132E-3</v>
      </c>
      <c r="C314" s="8">
        <v>130.1</v>
      </c>
      <c r="D314" s="32">
        <f t="shared" si="8"/>
        <v>0.20219257319999998</v>
      </c>
    </row>
    <row r="315" spans="1:4" x14ac:dyDescent="0.4">
      <c r="A315" s="31">
        <f t="shared" si="9"/>
        <v>45425.708333332594</v>
      </c>
      <c r="B315" s="7">
        <v>1.6057350000000001E-3</v>
      </c>
      <c r="C315" s="8">
        <v>126.1</v>
      </c>
      <c r="D315" s="32">
        <f t="shared" si="8"/>
        <v>0.2024831835</v>
      </c>
    </row>
    <row r="316" spans="1:4" x14ac:dyDescent="0.4">
      <c r="A316" s="31">
        <f t="shared" si="9"/>
        <v>45425.749999999258</v>
      </c>
      <c r="B316" s="7">
        <v>1.6565250000000001E-3</v>
      </c>
      <c r="C316" s="8">
        <v>156.33000000000001</v>
      </c>
      <c r="D316" s="32">
        <f t="shared" si="8"/>
        <v>0.25896455325000001</v>
      </c>
    </row>
    <row r="317" spans="1:4" x14ac:dyDescent="0.4">
      <c r="A317" s="31">
        <f t="shared" si="9"/>
        <v>45425.791666665922</v>
      </c>
      <c r="B317" s="7">
        <v>1.665108E-3</v>
      </c>
      <c r="C317" s="8">
        <v>200.3</v>
      </c>
      <c r="D317" s="32">
        <f t="shared" si="8"/>
        <v>0.33352113240000003</v>
      </c>
    </row>
    <row r="318" spans="1:4" x14ac:dyDescent="0.4">
      <c r="A318" s="31">
        <f t="shared" si="9"/>
        <v>45425.833333332586</v>
      </c>
      <c r="B318" s="7">
        <v>1.695546E-3</v>
      </c>
      <c r="C318" s="8">
        <v>239.99</v>
      </c>
      <c r="D318" s="32">
        <f t="shared" si="8"/>
        <v>0.40691408454</v>
      </c>
    </row>
    <row r="319" spans="1:4" x14ac:dyDescent="0.4">
      <c r="A319" s="31">
        <f t="shared" si="9"/>
        <v>45425.874999999251</v>
      </c>
      <c r="B319" s="7">
        <v>1.755305E-3</v>
      </c>
      <c r="C319" s="8">
        <v>149.99</v>
      </c>
      <c r="D319" s="32">
        <f t="shared" si="8"/>
        <v>0.26327819694999999</v>
      </c>
    </row>
    <row r="320" spans="1:4" x14ac:dyDescent="0.4">
      <c r="A320" s="31">
        <f t="shared" si="9"/>
        <v>45425.916666665915</v>
      </c>
      <c r="B320" s="7">
        <v>1.7441030000000001E-3</v>
      </c>
      <c r="C320" s="8">
        <v>143.4</v>
      </c>
      <c r="D320" s="32">
        <f t="shared" si="8"/>
        <v>0.25010437020000004</v>
      </c>
    </row>
    <row r="321" spans="1:4" x14ac:dyDescent="0.4">
      <c r="A321" s="31">
        <f t="shared" si="9"/>
        <v>45425.958333332579</v>
      </c>
      <c r="B321" s="7">
        <v>1.5298029999999999E-3</v>
      </c>
      <c r="C321" s="8">
        <v>115.44</v>
      </c>
      <c r="D321" s="32">
        <f t="shared" si="8"/>
        <v>0.17660045831999999</v>
      </c>
    </row>
    <row r="322" spans="1:4" x14ac:dyDescent="0.4">
      <c r="A322" s="31">
        <f t="shared" si="9"/>
        <v>45425.999999999243</v>
      </c>
      <c r="B322" s="7">
        <v>1.136155E-3</v>
      </c>
      <c r="C322" s="8">
        <v>110.02</v>
      </c>
      <c r="D322" s="32">
        <f t="shared" si="8"/>
        <v>0.1249997731</v>
      </c>
    </row>
    <row r="323" spans="1:4" x14ac:dyDescent="0.4">
      <c r="A323" s="31">
        <f t="shared" si="9"/>
        <v>45426.041666665908</v>
      </c>
      <c r="B323" s="7">
        <v>9.8488299999999998E-4</v>
      </c>
      <c r="C323" s="8">
        <v>127.09</v>
      </c>
      <c r="D323" s="32">
        <f t="shared" si="8"/>
        <v>0.12516878046999999</v>
      </c>
    </row>
    <row r="324" spans="1:4" x14ac:dyDescent="0.4">
      <c r="A324" s="31">
        <f t="shared" si="9"/>
        <v>45426.083333332572</v>
      </c>
      <c r="B324" s="7">
        <v>9.2336499999999999E-4</v>
      </c>
      <c r="C324" s="8">
        <v>60.04</v>
      </c>
      <c r="D324" s="32">
        <f t="shared" si="8"/>
        <v>5.54388346E-2</v>
      </c>
    </row>
    <row r="325" spans="1:4" x14ac:dyDescent="0.4">
      <c r="A325" s="31">
        <f t="shared" si="9"/>
        <v>45426.124999999236</v>
      </c>
      <c r="B325" s="7">
        <v>8.9378400000000001E-4</v>
      </c>
      <c r="C325" s="8">
        <v>60.03</v>
      </c>
      <c r="D325" s="32">
        <f t="shared" si="8"/>
        <v>5.3653853520000003E-2</v>
      </c>
    </row>
    <row r="326" spans="1:4" x14ac:dyDescent="0.4">
      <c r="A326" s="31">
        <f t="shared" si="9"/>
        <v>45426.1666666659</v>
      </c>
      <c r="B326" s="7">
        <v>8.6529900000000004E-4</v>
      </c>
      <c r="C326" s="8">
        <v>60.04</v>
      </c>
      <c r="D326" s="32">
        <f t="shared" si="8"/>
        <v>5.1952551960000003E-2</v>
      </c>
    </row>
    <row r="327" spans="1:4" x14ac:dyDescent="0.4">
      <c r="A327" s="31">
        <f t="shared" si="9"/>
        <v>45426.208333332565</v>
      </c>
      <c r="B327" s="7">
        <v>8.8389100000000004E-4</v>
      </c>
      <c r="C327" s="8">
        <v>77.67</v>
      </c>
      <c r="D327" s="32">
        <f t="shared" si="8"/>
        <v>6.8651813970000003E-2</v>
      </c>
    </row>
    <row r="328" spans="1:4" x14ac:dyDescent="0.4">
      <c r="A328" s="31">
        <f t="shared" si="9"/>
        <v>45426.249999999229</v>
      </c>
      <c r="B328" s="7">
        <v>1.066808E-3</v>
      </c>
      <c r="C328" s="8">
        <v>120.04</v>
      </c>
      <c r="D328" s="32">
        <f t="shared" si="8"/>
        <v>0.12805963232000001</v>
      </c>
    </row>
    <row r="329" spans="1:4" x14ac:dyDescent="0.4">
      <c r="A329" s="31">
        <f t="shared" si="9"/>
        <v>45426.291666665893</v>
      </c>
      <c r="B329" s="7">
        <v>1.282233E-3</v>
      </c>
      <c r="C329" s="8">
        <v>189.24</v>
      </c>
      <c r="D329" s="32">
        <f t="shared" si="8"/>
        <v>0.24264977292000001</v>
      </c>
    </row>
    <row r="330" spans="1:4" x14ac:dyDescent="0.4">
      <c r="A330" s="31">
        <f t="shared" si="9"/>
        <v>45426.333333332557</v>
      </c>
      <c r="B330" s="7">
        <v>1.5084969999999999E-3</v>
      </c>
      <c r="C330" s="8">
        <v>130.09</v>
      </c>
      <c r="D330" s="32">
        <f t="shared" ref="D330:D393" si="10">B330*C330</f>
        <v>0.19624037473</v>
      </c>
    </row>
    <row r="331" spans="1:4" x14ac:dyDescent="0.4">
      <c r="A331" s="31">
        <f t="shared" si="9"/>
        <v>45426.374999999221</v>
      </c>
      <c r="B331" s="7">
        <v>1.4967069999999999E-3</v>
      </c>
      <c r="C331" s="8">
        <v>80.099999999999994</v>
      </c>
      <c r="D331" s="32">
        <f t="shared" si="10"/>
        <v>0.11988623069999998</v>
      </c>
    </row>
    <row r="332" spans="1:4" x14ac:dyDescent="0.4">
      <c r="A332" s="31">
        <f t="shared" ref="A332:A395" si="11">A331+TIME(1,0,0)</f>
        <v>45426.416666665886</v>
      </c>
      <c r="B332" s="7">
        <v>1.47145E-3</v>
      </c>
      <c r="C332" s="8">
        <v>90.09</v>
      </c>
      <c r="D332" s="32">
        <f t="shared" si="10"/>
        <v>0.13256293050000001</v>
      </c>
    </row>
    <row r="333" spans="1:4" x14ac:dyDescent="0.4">
      <c r="A333" s="31">
        <f t="shared" si="11"/>
        <v>45426.45833333255</v>
      </c>
      <c r="B333" s="7">
        <v>1.4500889999999999E-3</v>
      </c>
      <c r="C333" s="8">
        <v>56.03</v>
      </c>
      <c r="D333" s="32">
        <f t="shared" si="10"/>
        <v>8.1248486669999995E-2</v>
      </c>
    </row>
    <row r="334" spans="1:4" x14ac:dyDescent="0.4">
      <c r="A334" s="31">
        <f t="shared" si="11"/>
        <v>45426.499999999214</v>
      </c>
      <c r="B334" s="7">
        <v>1.4319280000000001E-3</v>
      </c>
      <c r="C334" s="8">
        <v>25.09</v>
      </c>
      <c r="D334" s="32">
        <f t="shared" si="10"/>
        <v>3.5927073519999998E-2</v>
      </c>
    </row>
    <row r="335" spans="1:4" x14ac:dyDescent="0.4">
      <c r="A335" s="31">
        <f t="shared" si="11"/>
        <v>45426.541666665878</v>
      </c>
      <c r="B335" s="7">
        <v>1.438269E-3</v>
      </c>
      <c r="C335" s="8">
        <v>7.09</v>
      </c>
      <c r="D335" s="32">
        <f t="shared" si="10"/>
        <v>1.0197327210000001E-2</v>
      </c>
    </row>
    <row r="336" spans="1:4" x14ac:dyDescent="0.4">
      <c r="A336" s="31">
        <f t="shared" si="11"/>
        <v>45426.583333332543</v>
      </c>
      <c r="B336" s="7">
        <v>1.4328089999999999E-3</v>
      </c>
      <c r="C336" s="8">
        <v>80.78</v>
      </c>
      <c r="D336" s="32">
        <f t="shared" si="10"/>
        <v>0.11574231102</v>
      </c>
    </row>
    <row r="337" spans="1:4" x14ac:dyDescent="0.4">
      <c r="A337" s="31">
        <f t="shared" si="11"/>
        <v>45426.624999999207</v>
      </c>
      <c r="B337" s="7">
        <v>1.452713E-3</v>
      </c>
      <c r="C337" s="8">
        <v>88.7</v>
      </c>
      <c r="D337" s="32">
        <f t="shared" si="10"/>
        <v>0.1288556431</v>
      </c>
    </row>
    <row r="338" spans="1:4" x14ac:dyDescent="0.4">
      <c r="A338" s="31">
        <f t="shared" si="11"/>
        <v>45426.666666665871</v>
      </c>
      <c r="B338" s="7">
        <v>1.4969899999999999E-3</v>
      </c>
      <c r="C338" s="8">
        <v>20.03</v>
      </c>
      <c r="D338" s="32">
        <f t="shared" si="10"/>
        <v>2.9984709700000001E-2</v>
      </c>
    </row>
    <row r="339" spans="1:4" x14ac:dyDescent="0.4">
      <c r="A339" s="31">
        <f t="shared" si="11"/>
        <v>45426.708333332535</v>
      </c>
      <c r="B339" s="7">
        <v>1.5648400000000001E-3</v>
      </c>
      <c r="C339" s="8">
        <v>93.94</v>
      </c>
      <c r="D339" s="32">
        <f t="shared" si="10"/>
        <v>0.14700106960000001</v>
      </c>
    </row>
    <row r="340" spans="1:4" x14ac:dyDescent="0.4">
      <c r="A340" s="31">
        <f t="shared" si="11"/>
        <v>45426.7499999992</v>
      </c>
      <c r="B340" s="7">
        <v>1.620724E-3</v>
      </c>
      <c r="C340" s="8">
        <v>83.43</v>
      </c>
      <c r="D340" s="32">
        <f t="shared" si="10"/>
        <v>0.13521700332</v>
      </c>
    </row>
    <row r="341" spans="1:4" x14ac:dyDescent="0.4">
      <c r="A341" s="31">
        <f t="shared" si="11"/>
        <v>45426.791666665864</v>
      </c>
      <c r="B341" s="7">
        <v>1.642576E-3</v>
      </c>
      <c r="C341" s="8">
        <v>117.37</v>
      </c>
      <c r="D341" s="32">
        <f t="shared" si="10"/>
        <v>0.19278914512000001</v>
      </c>
    </row>
    <row r="342" spans="1:4" x14ac:dyDescent="0.4">
      <c r="A342" s="31">
        <f t="shared" si="11"/>
        <v>45426.833333332528</v>
      </c>
      <c r="B342" s="7">
        <v>1.687469E-3</v>
      </c>
      <c r="C342" s="8">
        <v>195.42</v>
      </c>
      <c r="D342" s="32">
        <f t="shared" si="10"/>
        <v>0.32976519197999998</v>
      </c>
    </row>
    <row r="343" spans="1:4" x14ac:dyDescent="0.4">
      <c r="A343" s="31">
        <f t="shared" si="11"/>
        <v>45426.874999999192</v>
      </c>
      <c r="B343" s="7">
        <v>1.741563E-3</v>
      </c>
      <c r="C343" s="8">
        <v>190.07</v>
      </c>
      <c r="D343" s="32">
        <f t="shared" si="10"/>
        <v>0.33101887940999997</v>
      </c>
    </row>
    <row r="344" spans="1:4" x14ac:dyDescent="0.4">
      <c r="A344" s="31">
        <f t="shared" si="11"/>
        <v>45426.916666665857</v>
      </c>
      <c r="B344" s="7">
        <v>1.7305689999999999E-3</v>
      </c>
      <c r="C344" s="8">
        <v>117.57</v>
      </c>
      <c r="D344" s="32">
        <f t="shared" si="10"/>
        <v>0.20346299732999998</v>
      </c>
    </row>
    <row r="345" spans="1:4" x14ac:dyDescent="0.4">
      <c r="A345" s="31">
        <f t="shared" si="11"/>
        <v>45426.958333332521</v>
      </c>
      <c r="B345" s="7">
        <v>1.5030320000000001E-3</v>
      </c>
      <c r="C345" s="8">
        <v>88.69</v>
      </c>
      <c r="D345" s="32">
        <f t="shared" si="10"/>
        <v>0.13330390808000001</v>
      </c>
    </row>
    <row r="346" spans="1:4" x14ac:dyDescent="0.4">
      <c r="A346" s="31">
        <f t="shared" si="11"/>
        <v>45426.999999999185</v>
      </c>
      <c r="B346" s="7">
        <v>1.13335E-3</v>
      </c>
      <c r="C346" s="8">
        <v>10.01</v>
      </c>
      <c r="D346" s="32">
        <f t="shared" si="10"/>
        <v>1.13448335E-2</v>
      </c>
    </row>
    <row r="347" spans="1:4" x14ac:dyDescent="0.4">
      <c r="A347" s="31">
        <f t="shared" si="11"/>
        <v>45427.041666665849</v>
      </c>
      <c r="B347" s="7">
        <v>1.005321E-3</v>
      </c>
      <c r="C347" s="8">
        <v>0.86</v>
      </c>
      <c r="D347" s="32">
        <f t="shared" si="10"/>
        <v>8.6457606000000002E-4</v>
      </c>
    </row>
    <row r="348" spans="1:4" x14ac:dyDescent="0.4">
      <c r="A348" s="31">
        <f t="shared" si="11"/>
        <v>45427.083333332514</v>
      </c>
      <c r="B348" s="7">
        <v>9.4211100000000003E-4</v>
      </c>
      <c r="C348" s="8">
        <v>1.84</v>
      </c>
      <c r="D348" s="32">
        <f t="shared" si="10"/>
        <v>1.7334842400000001E-3</v>
      </c>
    </row>
    <row r="349" spans="1:4" x14ac:dyDescent="0.4">
      <c r="A349" s="31">
        <f t="shared" si="11"/>
        <v>45427.124999999178</v>
      </c>
      <c r="B349" s="7">
        <v>9.1255999999999998E-4</v>
      </c>
      <c r="C349" s="8">
        <v>27.78</v>
      </c>
      <c r="D349" s="32">
        <f t="shared" si="10"/>
        <v>2.5350916800000001E-2</v>
      </c>
    </row>
    <row r="350" spans="1:4" x14ac:dyDescent="0.4">
      <c r="A350" s="31">
        <f t="shared" si="11"/>
        <v>45427.166666665842</v>
      </c>
      <c r="B350" s="7">
        <v>8.9103900000000005E-4</v>
      </c>
      <c r="C350" s="8">
        <v>42.84</v>
      </c>
      <c r="D350" s="32">
        <f t="shared" si="10"/>
        <v>3.8172110760000003E-2</v>
      </c>
    </row>
    <row r="351" spans="1:4" x14ac:dyDescent="0.4">
      <c r="A351" s="31">
        <f t="shared" si="11"/>
        <v>45427.208333332506</v>
      </c>
      <c r="B351" s="7">
        <v>9.0391899999999999E-4</v>
      </c>
      <c r="C351" s="8">
        <v>15.12</v>
      </c>
      <c r="D351" s="32">
        <f t="shared" si="10"/>
        <v>1.3667255279999999E-2</v>
      </c>
    </row>
    <row r="352" spans="1:4" x14ac:dyDescent="0.4">
      <c r="A352" s="31">
        <f t="shared" si="11"/>
        <v>45427.249999999171</v>
      </c>
      <c r="B352" s="7">
        <v>1.0880670000000001E-3</v>
      </c>
      <c r="C352" s="8">
        <v>55.07</v>
      </c>
      <c r="D352" s="32">
        <f t="shared" si="10"/>
        <v>5.9919849690000006E-2</v>
      </c>
    </row>
    <row r="353" spans="1:4" x14ac:dyDescent="0.4">
      <c r="A353" s="31">
        <f t="shared" si="11"/>
        <v>45427.291666665835</v>
      </c>
      <c r="B353" s="7">
        <v>1.316195E-3</v>
      </c>
      <c r="C353" s="8">
        <v>89.37</v>
      </c>
      <c r="D353" s="32">
        <f t="shared" si="10"/>
        <v>0.11762834715000001</v>
      </c>
    </row>
    <row r="354" spans="1:4" x14ac:dyDescent="0.4">
      <c r="A354" s="31">
        <f t="shared" si="11"/>
        <v>45427.333333332499</v>
      </c>
      <c r="B354" s="7">
        <v>1.5434820000000001E-3</v>
      </c>
      <c r="C354" s="8">
        <v>82.45</v>
      </c>
      <c r="D354" s="32">
        <f t="shared" si="10"/>
        <v>0.12726009090000001</v>
      </c>
    </row>
    <row r="355" spans="1:4" x14ac:dyDescent="0.4">
      <c r="A355" s="31">
        <f t="shared" si="11"/>
        <v>45427.374999999163</v>
      </c>
      <c r="B355" s="7">
        <v>1.5342070000000001E-3</v>
      </c>
      <c r="C355" s="8">
        <v>84.31</v>
      </c>
      <c r="D355" s="32">
        <f t="shared" si="10"/>
        <v>0.12934899217000001</v>
      </c>
    </row>
    <row r="356" spans="1:4" x14ac:dyDescent="0.4">
      <c r="A356" s="31">
        <f t="shared" si="11"/>
        <v>45427.416666665828</v>
      </c>
      <c r="B356" s="7">
        <v>1.509685E-3</v>
      </c>
      <c r="C356" s="8">
        <v>45.36</v>
      </c>
      <c r="D356" s="32">
        <f t="shared" si="10"/>
        <v>6.8479311599999995E-2</v>
      </c>
    </row>
    <row r="357" spans="1:4" x14ac:dyDescent="0.4">
      <c r="A357" s="31">
        <f t="shared" si="11"/>
        <v>45427.458333332492</v>
      </c>
      <c r="B357" s="7">
        <v>1.4967030000000001E-3</v>
      </c>
      <c r="C357" s="8">
        <v>7.06</v>
      </c>
      <c r="D357" s="32">
        <f t="shared" si="10"/>
        <v>1.0566723179999999E-2</v>
      </c>
    </row>
    <row r="358" spans="1:4" x14ac:dyDescent="0.4">
      <c r="A358" s="31">
        <f t="shared" si="11"/>
        <v>45427.499999999156</v>
      </c>
      <c r="B358" s="7">
        <v>1.4738349999999999E-3</v>
      </c>
      <c r="C358" s="8">
        <v>15</v>
      </c>
      <c r="D358" s="32">
        <f t="shared" si="10"/>
        <v>2.2107524999999999E-2</v>
      </c>
    </row>
    <row r="359" spans="1:4" x14ac:dyDescent="0.4">
      <c r="A359" s="31">
        <f t="shared" si="11"/>
        <v>45427.54166666582</v>
      </c>
      <c r="B359" s="7">
        <v>1.4756190000000001E-3</v>
      </c>
      <c r="C359" s="8">
        <v>5</v>
      </c>
      <c r="D359" s="32">
        <f t="shared" si="10"/>
        <v>7.3780950000000003E-3</v>
      </c>
    </row>
    <row r="360" spans="1:4" x14ac:dyDescent="0.4">
      <c r="A360" s="31">
        <f t="shared" si="11"/>
        <v>45427.583333332484</v>
      </c>
      <c r="B360" s="7">
        <v>1.4747359999999999E-3</v>
      </c>
      <c r="C360" s="8">
        <v>5</v>
      </c>
      <c r="D360" s="32">
        <f t="shared" si="10"/>
        <v>7.3736799999999996E-3</v>
      </c>
    </row>
    <row r="361" spans="1:4" x14ac:dyDescent="0.4">
      <c r="A361" s="31">
        <f t="shared" si="11"/>
        <v>45427.624999999149</v>
      </c>
      <c r="B361" s="7">
        <v>1.489946E-3</v>
      </c>
      <c r="C361" s="8">
        <v>3</v>
      </c>
      <c r="D361" s="32">
        <f t="shared" si="10"/>
        <v>4.4698380000000003E-3</v>
      </c>
    </row>
    <row r="362" spans="1:4" x14ac:dyDescent="0.4">
      <c r="A362" s="31">
        <f t="shared" si="11"/>
        <v>45427.666666665813</v>
      </c>
      <c r="B362" s="7">
        <v>1.526257E-3</v>
      </c>
      <c r="C362" s="8">
        <v>50.02</v>
      </c>
      <c r="D362" s="32">
        <f t="shared" si="10"/>
        <v>7.6343375140000003E-2</v>
      </c>
    </row>
    <row r="363" spans="1:4" x14ac:dyDescent="0.4">
      <c r="A363" s="31">
        <f t="shared" si="11"/>
        <v>45427.708333332477</v>
      </c>
      <c r="B363" s="7">
        <v>1.580501E-3</v>
      </c>
      <c r="C363" s="8">
        <v>10.050000000000001</v>
      </c>
      <c r="D363" s="32">
        <f t="shared" si="10"/>
        <v>1.5884035050000002E-2</v>
      </c>
    </row>
    <row r="364" spans="1:4" x14ac:dyDescent="0.4">
      <c r="A364" s="31">
        <f t="shared" si="11"/>
        <v>45427.749999999141</v>
      </c>
      <c r="B364" s="7">
        <v>1.640557E-3</v>
      </c>
      <c r="C364" s="8">
        <v>15</v>
      </c>
      <c r="D364" s="32">
        <f t="shared" si="10"/>
        <v>2.4608354999999998E-2</v>
      </c>
    </row>
    <row r="365" spans="1:4" x14ac:dyDescent="0.4">
      <c r="A365" s="31">
        <f t="shared" si="11"/>
        <v>45427.791666665806</v>
      </c>
      <c r="B365" s="7">
        <v>1.6629209999999999E-3</v>
      </c>
      <c r="C365" s="8">
        <v>89.3</v>
      </c>
      <c r="D365" s="32">
        <f t="shared" si="10"/>
        <v>0.14849884529999999</v>
      </c>
    </row>
    <row r="366" spans="1:4" x14ac:dyDescent="0.4">
      <c r="A366" s="31">
        <f t="shared" si="11"/>
        <v>45427.83333333247</v>
      </c>
      <c r="B366" s="7">
        <v>1.690034E-3</v>
      </c>
      <c r="C366" s="8">
        <v>108.77</v>
      </c>
      <c r="D366" s="32">
        <f t="shared" si="10"/>
        <v>0.18382499818</v>
      </c>
    </row>
    <row r="367" spans="1:4" x14ac:dyDescent="0.4">
      <c r="A367" s="31">
        <f t="shared" si="11"/>
        <v>45427.874999999134</v>
      </c>
      <c r="B367" s="7">
        <v>1.75694E-3</v>
      </c>
      <c r="C367" s="8">
        <v>119.22</v>
      </c>
      <c r="D367" s="32">
        <f t="shared" si="10"/>
        <v>0.20946238680000001</v>
      </c>
    </row>
    <row r="368" spans="1:4" x14ac:dyDescent="0.4">
      <c r="A368" s="31">
        <f t="shared" si="11"/>
        <v>45427.916666665798</v>
      </c>
      <c r="B368" s="7">
        <v>1.7698029999999999E-3</v>
      </c>
      <c r="C368" s="8">
        <v>99.49</v>
      </c>
      <c r="D368" s="32">
        <f t="shared" si="10"/>
        <v>0.17607770046999999</v>
      </c>
    </row>
    <row r="369" spans="1:4" x14ac:dyDescent="0.4">
      <c r="A369" s="31">
        <f t="shared" si="11"/>
        <v>45427.958333332463</v>
      </c>
      <c r="B369" s="7">
        <v>1.5561489999999999E-3</v>
      </c>
      <c r="C369" s="8">
        <v>68.069999999999993</v>
      </c>
      <c r="D369" s="32">
        <f t="shared" si="10"/>
        <v>0.10592706242999998</v>
      </c>
    </row>
    <row r="370" spans="1:4" x14ac:dyDescent="0.4">
      <c r="A370" s="31">
        <f t="shared" si="11"/>
        <v>45427.999999999127</v>
      </c>
      <c r="B370" s="7">
        <v>1.1473760000000001E-3</v>
      </c>
      <c r="C370" s="8">
        <v>37.46</v>
      </c>
      <c r="D370" s="32">
        <f t="shared" si="10"/>
        <v>4.2980704960000005E-2</v>
      </c>
    </row>
    <row r="371" spans="1:4" x14ac:dyDescent="0.4">
      <c r="A371" s="31">
        <f t="shared" si="11"/>
        <v>45428.041666665791</v>
      </c>
      <c r="B371" s="7">
        <v>1.0173890000000001E-3</v>
      </c>
      <c r="C371" s="8">
        <v>55.91</v>
      </c>
      <c r="D371" s="32">
        <f t="shared" si="10"/>
        <v>5.6882218989999997E-2</v>
      </c>
    </row>
    <row r="372" spans="1:4" x14ac:dyDescent="0.4">
      <c r="A372" s="31">
        <f t="shared" si="11"/>
        <v>45428.083333332455</v>
      </c>
      <c r="B372" s="7">
        <v>9.5248800000000003E-4</v>
      </c>
      <c r="C372" s="8">
        <v>51.52</v>
      </c>
      <c r="D372" s="32">
        <f t="shared" si="10"/>
        <v>4.9072181760000007E-2</v>
      </c>
    </row>
    <row r="373" spans="1:4" x14ac:dyDescent="0.4">
      <c r="A373" s="31">
        <f t="shared" si="11"/>
        <v>45428.12499999912</v>
      </c>
      <c r="B373" s="7">
        <v>9.1914999999999998E-4</v>
      </c>
      <c r="C373" s="8">
        <v>41.91</v>
      </c>
      <c r="D373" s="32">
        <f t="shared" si="10"/>
        <v>3.8521576499999995E-2</v>
      </c>
    </row>
    <row r="374" spans="1:4" x14ac:dyDescent="0.4">
      <c r="A374" s="31">
        <f t="shared" si="11"/>
        <v>45428.166666665784</v>
      </c>
      <c r="B374" s="7">
        <v>8.8103200000000002E-4</v>
      </c>
      <c r="C374" s="8">
        <v>51.17</v>
      </c>
      <c r="D374" s="32">
        <f t="shared" si="10"/>
        <v>4.508240744E-2</v>
      </c>
    </row>
    <row r="375" spans="1:4" x14ac:dyDescent="0.4">
      <c r="A375" s="31">
        <f t="shared" si="11"/>
        <v>45428.208333332448</v>
      </c>
      <c r="B375" s="7">
        <v>9.0323300000000003E-4</v>
      </c>
      <c r="C375" s="8">
        <v>43.19</v>
      </c>
      <c r="D375" s="32">
        <f t="shared" si="10"/>
        <v>3.9010633269999997E-2</v>
      </c>
    </row>
    <row r="376" spans="1:4" x14ac:dyDescent="0.4">
      <c r="A376" s="31">
        <f t="shared" si="11"/>
        <v>45428.249999999112</v>
      </c>
      <c r="B376" s="7">
        <v>1.086879E-3</v>
      </c>
      <c r="C376" s="8">
        <v>59.49</v>
      </c>
      <c r="D376" s="32">
        <f t="shared" si="10"/>
        <v>6.4658431710000006E-2</v>
      </c>
    </row>
    <row r="377" spans="1:4" x14ac:dyDescent="0.4">
      <c r="A377" s="31">
        <f t="shared" si="11"/>
        <v>45428.291666665777</v>
      </c>
      <c r="B377" s="7">
        <v>1.3051429999999999E-3</v>
      </c>
      <c r="C377" s="8">
        <v>83.95</v>
      </c>
      <c r="D377" s="32">
        <f t="shared" si="10"/>
        <v>0.10956675485</v>
      </c>
    </row>
    <row r="378" spans="1:4" x14ac:dyDescent="0.4">
      <c r="A378" s="31">
        <f t="shared" si="11"/>
        <v>45428.333333332441</v>
      </c>
      <c r="B378" s="7">
        <v>1.525541E-3</v>
      </c>
      <c r="C378" s="8">
        <v>149.99</v>
      </c>
      <c r="D378" s="32">
        <f t="shared" si="10"/>
        <v>0.22881589459000001</v>
      </c>
    </row>
    <row r="379" spans="1:4" x14ac:dyDescent="0.4">
      <c r="A379" s="31">
        <f t="shared" si="11"/>
        <v>45428.374999999105</v>
      </c>
      <c r="B379" s="7">
        <v>1.5103779999999999E-3</v>
      </c>
      <c r="C379" s="8">
        <v>90.04</v>
      </c>
      <c r="D379" s="32">
        <f t="shared" si="10"/>
        <v>0.13599443512000001</v>
      </c>
    </row>
    <row r="380" spans="1:4" x14ac:dyDescent="0.4">
      <c r="A380" s="31">
        <f t="shared" si="11"/>
        <v>45428.416666665769</v>
      </c>
      <c r="B380" s="7">
        <v>1.478989E-3</v>
      </c>
      <c r="C380" s="8">
        <v>76.19</v>
      </c>
      <c r="D380" s="32">
        <f t="shared" si="10"/>
        <v>0.11268417190999999</v>
      </c>
    </row>
    <row r="381" spans="1:4" x14ac:dyDescent="0.4">
      <c r="A381" s="31">
        <f t="shared" si="11"/>
        <v>45428.458333332434</v>
      </c>
      <c r="B381" s="7">
        <v>1.451719E-3</v>
      </c>
      <c r="C381" s="8">
        <v>15</v>
      </c>
      <c r="D381" s="32">
        <f t="shared" si="10"/>
        <v>2.1775784999999999E-2</v>
      </c>
    </row>
    <row r="382" spans="1:4" x14ac:dyDescent="0.4">
      <c r="A382" s="31">
        <f t="shared" si="11"/>
        <v>45428.499999999098</v>
      </c>
      <c r="B382" s="7">
        <v>1.43575E-3</v>
      </c>
      <c r="C382" s="8">
        <v>36.94</v>
      </c>
      <c r="D382" s="32">
        <f t="shared" si="10"/>
        <v>5.3036604999999994E-2</v>
      </c>
    </row>
    <row r="383" spans="1:4" x14ac:dyDescent="0.4">
      <c r="A383" s="31">
        <f t="shared" si="11"/>
        <v>45428.541666665762</v>
      </c>
      <c r="B383" s="7">
        <v>1.438489E-3</v>
      </c>
      <c r="C383" s="8">
        <v>42.02</v>
      </c>
      <c r="D383" s="32">
        <f t="shared" si="10"/>
        <v>6.0445307780000006E-2</v>
      </c>
    </row>
    <row r="384" spans="1:4" x14ac:dyDescent="0.4">
      <c r="A384" s="31">
        <f t="shared" si="11"/>
        <v>45428.583333332426</v>
      </c>
      <c r="B384" s="7">
        <v>1.4340710000000001E-3</v>
      </c>
      <c r="C384" s="8">
        <v>6.57</v>
      </c>
      <c r="D384" s="32">
        <f t="shared" si="10"/>
        <v>9.4218464700000018E-3</v>
      </c>
    </row>
    <row r="385" spans="1:4" x14ac:dyDescent="0.4">
      <c r="A385" s="31">
        <f t="shared" si="11"/>
        <v>45428.624999999091</v>
      </c>
      <c r="B385" s="7">
        <v>1.4454260000000001E-3</v>
      </c>
      <c r="C385" s="8">
        <v>9.07</v>
      </c>
      <c r="D385" s="32">
        <f t="shared" si="10"/>
        <v>1.311001382E-2</v>
      </c>
    </row>
    <row r="386" spans="1:4" x14ac:dyDescent="0.4">
      <c r="A386" s="31">
        <f t="shared" si="11"/>
        <v>45428.666666665755</v>
      </c>
      <c r="B386" s="7">
        <v>1.484906E-3</v>
      </c>
      <c r="C386" s="8">
        <v>4.66</v>
      </c>
      <c r="D386" s="32">
        <f t="shared" si="10"/>
        <v>6.9196619600000002E-3</v>
      </c>
    </row>
    <row r="387" spans="1:4" x14ac:dyDescent="0.4">
      <c r="A387" s="31">
        <f t="shared" si="11"/>
        <v>45428.708333332419</v>
      </c>
      <c r="B387" s="7">
        <v>1.541274E-3</v>
      </c>
      <c r="C387" s="8">
        <v>38.770000000000003</v>
      </c>
      <c r="D387" s="32">
        <f t="shared" si="10"/>
        <v>5.9755192980000003E-2</v>
      </c>
    </row>
    <row r="388" spans="1:4" x14ac:dyDescent="0.4">
      <c r="A388" s="31">
        <f t="shared" si="11"/>
        <v>45428.749999999083</v>
      </c>
      <c r="B388" s="7">
        <v>1.59577E-3</v>
      </c>
      <c r="C388" s="8">
        <v>80.02</v>
      </c>
      <c r="D388" s="32">
        <f t="shared" si="10"/>
        <v>0.12769351539999999</v>
      </c>
    </row>
    <row r="389" spans="1:4" x14ac:dyDescent="0.4">
      <c r="A389" s="31">
        <f t="shared" si="11"/>
        <v>45428.791666665747</v>
      </c>
      <c r="B389" s="7">
        <v>1.614954E-3</v>
      </c>
      <c r="C389" s="8">
        <v>130.05000000000001</v>
      </c>
      <c r="D389" s="32">
        <f t="shared" si="10"/>
        <v>0.21002476770000003</v>
      </c>
    </row>
    <row r="390" spans="1:4" x14ac:dyDescent="0.4">
      <c r="A390" s="31">
        <f t="shared" si="11"/>
        <v>45428.833333332412</v>
      </c>
      <c r="B390" s="7">
        <v>1.6580659999999999E-3</v>
      </c>
      <c r="C390" s="8">
        <v>150</v>
      </c>
      <c r="D390" s="32">
        <f t="shared" si="10"/>
        <v>0.24870989999999998</v>
      </c>
    </row>
    <row r="391" spans="1:4" x14ac:dyDescent="0.4">
      <c r="A391" s="31">
        <f t="shared" si="11"/>
        <v>45428.874999999076</v>
      </c>
      <c r="B391" s="7">
        <v>1.7217420000000001E-3</v>
      </c>
      <c r="C391" s="8">
        <v>130.01</v>
      </c>
      <c r="D391" s="32">
        <f t="shared" si="10"/>
        <v>0.22384367742</v>
      </c>
    </row>
    <row r="392" spans="1:4" x14ac:dyDescent="0.4">
      <c r="A392" s="31">
        <f t="shared" si="11"/>
        <v>45428.91666666574</v>
      </c>
      <c r="B392" s="7">
        <v>1.7491589999999999E-3</v>
      </c>
      <c r="C392" s="8">
        <v>114.48</v>
      </c>
      <c r="D392" s="32">
        <f t="shared" si="10"/>
        <v>0.20024372231999998</v>
      </c>
    </row>
    <row r="393" spans="1:4" x14ac:dyDescent="0.4">
      <c r="A393" s="31">
        <f t="shared" si="11"/>
        <v>45428.958333332404</v>
      </c>
      <c r="B393" s="7">
        <v>1.548233E-3</v>
      </c>
      <c r="C393" s="8">
        <v>84.27</v>
      </c>
      <c r="D393" s="32">
        <f t="shared" si="10"/>
        <v>0.13046959490999999</v>
      </c>
    </row>
    <row r="394" spans="1:4" x14ac:dyDescent="0.4">
      <c r="A394" s="31">
        <f t="shared" si="11"/>
        <v>45428.999999999069</v>
      </c>
      <c r="B394" s="7">
        <v>1.1447600000000001E-3</v>
      </c>
      <c r="C394" s="8">
        <v>72.31</v>
      </c>
      <c r="D394" s="32">
        <f t="shared" ref="D394:D457" si="12">B394*C394</f>
        <v>8.2777595600000003E-2</v>
      </c>
    </row>
    <row r="395" spans="1:4" x14ac:dyDescent="0.4">
      <c r="A395" s="31">
        <f t="shared" si="11"/>
        <v>45429.041666665733</v>
      </c>
      <c r="B395" s="7">
        <v>1.0053110000000001E-3</v>
      </c>
      <c r="C395" s="8">
        <v>70.67</v>
      </c>
      <c r="D395" s="32">
        <f t="shared" si="12"/>
        <v>7.1045328370000008E-2</v>
      </c>
    </row>
    <row r="396" spans="1:4" x14ac:dyDescent="0.4">
      <c r="A396" s="31">
        <f t="shared" ref="A396:A459" si="13">A395+TIME(1,0,0)</f>
        <v>45429.083333332397</v>
      </c>
      <c r="B396" s="7">
        <v>9.3450599999999999E-4</v>
      </c>
      <c r="C396" s="8">
        <v>65.14</v>
      </c>
      <c r="D396" s="32">
        <f t="shared" si="12"/>
        <v>6.0873720839999999E-2</v>
      </c>
    </row>
    <row r="397" spans="1:4" x14ac:dyDescent="0.4">
      <c r="A397" s="31">
        <f t="shared" si="13"/>
        <v>45429.124999999061</v>
      </c>
      <c r="B397" s="7">
        <v>9.0335800000000005E-4</v>
      </c>
      <c r="C397" s="8">
        <v>65.06</v>
      </c>
      <c r="D397" s="32">
        <f t="shared" si="12"/>
        <v>5.8772471480000005E-2</v>
      </c>
    </row>
    <row r="398" spans="1:4" x14ac:dyDescent="0.4">
      <c r="A398" s="31">
        <f t="shared" si="13"/>
        <v>45429.166666665726</v>
      </c>
      <c r="B398" s="7">
        <v>8.6591900000000004E-4</v>
      </c>
      <c r="C398" s="8">
        <v>64.11</v>
      </c>
      <c r="D398" s="32">
        <f t="shared" si="12"/>
        <v>5.5514067090000001E-2</v>
      </c>
    </row>
    <row r="399" spans="1:4" x14ac:dyDescent="0.4">
      <c r="A399" s="31">
        <f t="shared" si="13"/>
        <v>45429.20833333239</v>
      </c>
      <c r="B399" s="7">
        <v>8.9033000000000005E-4</v>
      </c>
      <c r="C399" s="8">
        <v>65.69</v>
      </c>
      <c r="D399" s="32">
        <f t="shared" si="12"/>
        <v>5.8485777699999998E-2</v>
      </c>
    </row>
    <row r="400" spans="1:4" x14ac:dyDescent="0.4">
      <c r="A400" s="31">
        <f t="shared" si="13"/>
        <v>45429.249999999054</v>
      </c>
      <c r="B400" s="7">
        <v>1.0661469999999999E-3</v>
      </c>
      <c r="C400" s="8">
        <v>65.28</v>
      </c>
      <c r="D400" s="32">
        <f t="shared" si="12"/>
        <v>6.9598076159999994E-2</v>
      </c>
    </row>
    <row r="401" spans="1:4" x14ac:dyDescent="0.4">
      <c r="A401" s="31">
        <f t="shared" si="13"/>
        <v>45429.291666665718</v>
      </c>
      <c r="B401" s="7">
        <v>1.279182E-3</v>
      </c>
      <c r="C401" s="8">
        <v>85.6</v>
      </c>
      <c r="D401" s="32">
        <f t="shared" si="12"/>
        <v>0.1094979792</v>
      </c>
    </row>
    <row r="402" spans="1:4" x14ac:dyDescent="0.4">
      <c r="A402" s="31">
        <f t="shared" si="13"/>
        <v>45429.333333332383</v>
      </c>
      <c r="B402" s="7">
        <v>1.5072200000000001E-3</v>
      </c>
      <c r="C402" s="8">
        <v>77.13</v>
      </c>
      <c r="D402" s="32">
        <f t="shared" si="12"/>
        <v>0.1162518786</v>
      </c>
    </row>
    <row r="403" spans="1:4" x14ac:dyDescent="0.4">
      <c r="A403" s="31">
        <f t="shared" si="13"/>
        <v>45429.374999999047</v>
      </c>
      <c r="B403" s="7">
        <v>1.4927829999999999E-3</v>
      </c>
      <c r="C403" s="8">
        <v>69.650000000000006</v>
      </c>
      <c r="D403" s="32">
        <f t="shared" si="12"/>
        <v>0.10397233595000001</v>
      </c>
    </row>
    <row r="404" spans="1:4" x14ac:dyDescent="0.4">
      <c r="A404" s="31">
        <f t="shared" si="13"/>
        <v>45429.416666665711</v>
      </c>
      <c r="B404" s="7">
        <v>1.4570049999999999E-3</v>
      </c>
      <c r="C404" s="8">
        <v>35.950000000000003</v>
      </c>
      <c r="D404" s="32">
        <f t="shared" si="12"/>
        <v>5.2379329750000002E-2</v>
      </c>
    </row>
    <row r="405" spans="1:4" x14ac:dyDescent="0.4">
      <c r="A405" s="31">
        <f t="shared" si="13"/>
        <v>45429.458333332375</v>
      </c>
      <c r="B405" s="7">
        <v>1.434886E-3</v>
      </c>
      <c r="C405" s="8">
        <v>11.18</v>
      </c>
      <c r="D405" s="32">
        <f t="shared" si="12"/>
        <v>1.604202548E-2</v>
      </c>
    </row>
    <row r="406" spans="1:4" x14ac:dyDescent="0.4">
      <c r="A406" s="31">
        <f t="shared" si="13"/>
        <v>45429.49999999904</v>
      </c>
      <c r="B406" s="7">
        <v>1.4193330000000001E-3</v>
      </c>
      <c r="C406" s="8">
        <v>4.21</v>
      </c>
      <c r="D406" s="32">
        <f t="shared" si="12"/>
        <v>5.9753919299999998E-3</v>
      </c>
    </row>
    <row r="407" spans="1:4" x14ac:dyDescent="0.4">
      <c r="A407" s="31">
        <f t="shared" si="13"/>
        <v>45429.541666665704</v>
      </c>
      <c r="B407" s="7">
        <v>1.4311829999999999E-3</v>
      </c>
      <c r="C407" s="8">
        <v>2.95</v>
      </c>
      <c r="D407" s="32">
        <f t="shared" si="12"/>
        <v>4.2219898499999998E-3</v>
      </c>
    </row>
    <row r="408" spans="1:4" x14ac:dyDescent="0.4">
      <c r="A408" s="31">
        <f t="shared" si="13"/>
        <v>45429.583333332368</v>
      </c>
      <c r="B408" s="7">
        <v>1.4357980000000001E-3</v>
      </c>
      <c r="C408" s="8">
        <v>1.93</v>
      </c>
      <c r="D408" s="32">
        <f t="shared" si="12"/>
        <v>2.7710901400000002E-3</v>
      </c>
    </row>
    <row r="409" spans="1:4" x14ac:dyDescent="0.4">
      <c r="A409" s="31">
        <f t="shared" si="13"/>
        <v>45429.624999999032</v>
      </c>
      <c r="B409" s="7">
        <v>1.460462E-3</v>
      </c>
      <c r="C409" s="8">
        <v>1.25</v>
      </c>
      <c r="D409" s="32">
        <f t="shared" si="12"/>
        <v>1.8255775000000001E-3</v>
      </c>
    </row>
    <row r="410" spans="1:4" x14ac:dyDescent="0.4">
      <c r="A410" s="31">
        <f t="shared" si="13"/>
        <v>45429.666666665697</v>
      </c>
      <c r="B410" s="7">
        <v>1.4985160000000001E-3</v>
      </c>
      <c r="C410" s="8">
        <v>4.99</v>
      </c>
      <c r="D410" s="32">
        <f t="shared" si="12"/>
        <v>7.4775948400000007E-3</v>
      </c>
    </row>
    <row r="411" spans="1:4" x14ac:dyDescent="0.4">
      <c r="A411" s="31">
        <f t="shared" si="13"/>
        <v>45429.708333332361</v>
      </c>
      <c r="B411" s="7">
        <v>1.5589E-3</v>
      </c>
      <c r="C411" s="8">
        <v>45.37</v>
      </c>
      <c r="D411" s="32">
        <f t="shared" si="12"/>
        <v>7.0727292999999997E-2</v>
      </c>
    </row>
    <row r="412" spans="1:4" x14ac:dyDescent="0.4">
      <c r="A412" s="31">
        <f t="shared" si="13"/>
        <v>45429.749999999025</v>
      </c>
      <c r="B412" s="7">
        <v>1.61268E-3</v>
      </c>
      <c r="C412" s="8">
        <v>70.03</v>
      </c>
      <c r="D412" s="32">
        <f t="shared" si="12"/>
        <v>0.1129359804</v>
      </c>
    </row>
    <row r="413" spans="1:4" x14ac:dyDescent="0.4">
      <c r="A413" s="31">
        <f t="shared" si="13"/>
        <v>45429.791666665689</v>
      </c>
      <c r="B413" s="7">
        <v>1.622147E-3</v>
      </c>
      <c r="C413" s="8">
        <v>81.61</v>
      </c>
      <c r="D413" s="32">
        <f t="shared" si="12"/>
        <v>0.13238341667</v>
      </c>
    </row>
    <row r="414" spans="1:4" x14ac:dyDescent="0.4">
      <c r="A414" s="31">
        <f t="shared" si="13"/>
        <v>45429.833333332354</v>
      </c>
      <c r="B414" s="7">
        <v>1.630313E-3</v>
      </c>
      <c r="C414" s="8">
        <v>92.84</v>
      </c>
      <c r="D414" s="32">
        <f t="shared" si="12"/>
        <v>0.15135825892000002</v>
      </c>
    </row>
    <row r="415" spans="1:4" x14ac:dyDescent="0.4">
      <c r="A415" s="31">
        <f t="shared" si="13"/>
        <v>45429.874999999018</v>
      </c>
      <c r="B415" s="7">
        <v>1.6755749999999999E-3</v>
      </c>
      <c r="C415" s="8">
        <v>110.86</v>
      </c>
      <c r="D415" s="32">
        <f t="shared" si="12"/>
        <v>0.1857542445</v>
      </c>
    </row>
    <row r="416" spans="1:4" x14ac:dyDescent="0.4">
      <c r="A416" s="31">
        <f t="shared" si="13"/>
        <v>45429.916666665682</v>
      </c>
      <c r="B416" s="7">
        <v>1.694484E-3</v>
      </c>
      <c r="C416" s="8">
        <v>100.6</v>
      </c>
      <c r="D416" s="32">
        <f t="shared" si="12"/>
        <v>0.17046509039999999</v>
      </c>
    </row>
    <row r="417" spans="1:4" x14ac:dyDescent="0.4">
      <c r="A417" s="31">
        <f t="shared" si="13"/>
        <v>45429.958333332346</v>
      </c>
      <c r="B417" s="7">
        <v>1.5334739999999999E-3</v>
      </c>
      <c r="C417" s="8">
        <v>89.41</v>
      </c>
      <c r="D417" s="32">
        <f t="shared" si="12"/>
        <v>0.13710791034</v>
      </c>
    </row>
    <row r="418" spans="1:4" x14ac:dyDescent="0.4">
      <c r="A418" s="31">
        <f t="shared" si="13"/>
        <v>45429.99999999901</v>
      </c>
      <c r="B418" s="7">
        <v>1.164226E-3</v>
      </c>
      <c r="C418" s="8">
        <v>83.24</v>
      </c>
      <c r="D418" s="32">
        <f t="shared" si="12"/>
        <v>9.6910172239999995E-2</v>
      </c>
    </row>
    <row r="419" spans="1:4" x14ac:dyDescent="0.4">
      <c r="A419" s="31">
        <f t="shared" si="13"/>
        <v>45430.041666665675</v>
      </c>
      <c r="B419" s="7">
        <v>1.030539E-3</v>
      </c>
      <c r="C419" s="8">
        <v>75.56</v>
      </c>
      <c r="D419" s="32">
        <f t="shared" si="12"/>
        <v>7.7867526840000006E-2</v>
      </c>
    </row>
    <row r="420" spans="1:4" x14ac:dyDescent="0.4">
      <c r="A420" s="31">
        <f t="shared" si="13"/>
        <v>45430.083333332339</v>
      </c>
      <c r="B420" s="7">
        <v>9.5834299999999996E-4</v>
      </c>
      <c r="C420" s="8">
        <v>64.06</v>
      </c>
      <c r="D420" s="32">
        <f t="shared" si="12"/>
        <v>6.1391452579999999E-2</v>
      </c>
    </row>
    <row r="421" spans="1:4" x14ac:dyDescent="0.4">
      <c r="A421" s="31">
        <f t="shared" si="13"/>
        <v>45430.124999999003</v>
      </c>
      <c r="B421" s="7">
        <v>9.17657E-4</v>
      </c>
      <c r="C421" s="8">
        <v>64.02</v>
      </c>
      <c r="D421" s="32">
        <f t="shared" si="12"/>
        <v>5.8748401139999996E-2</v>
      </c>
    </row>
    <row r="422" spans="1:4" x14ac:dyDescent="0.4">
      <c r="A422" s="31">
        <f t="shared" si="13"/>
        <v>45430.166666665667</v>
      </c>
      <c r="B422" s="7">
        <v>8.7041500000000003E-4</v>
      </c>
      <c r="C422" s="8">
        <v>65.7</v>
      </c>
      <c r="D422" s="32">
        <f t="shared" si="12"/>
        <v>5.7186265500000007E-2</v>
      </c>
    </row>
    <row r="423" spans="1:4" x14ac:dyDescent="0.4">
      <c r="A423" s="31">
        <f t="shared" si="13"/>
        <v>45430.208333332332</v>
      </c>
      <c r="B423" s="7">
        <v>8.5893600000000003E-4</v>
      </c>
      <c r="C423" s="8">
        <v>69.67</v>
      </c>
      <c r="D423" s="32">
        <f t="shared" si="12"/>
        <v>5.9842071120000007E-2</v>
      </c>
    </row>
    <row r="424" spans="1:4" x14ac:dyDescent="0.4">
      <c r="A424" s="31">
        <f t="shared" si="13"/>
        <v>45430.249999998996</v>
      </c>
      <c r="B424" s="7">
        <v>9.2525799999999998E-4</v>
      </c>
      <c r="C424" s="8">
        <v>73.22</v>
      </c>
      <c r="D424" s="32">
        <f t="shared" si="12"/>
        <v>6.7747390759999998E-2</v>
      </c>
    </row>
    <row r="425" spans="1:4" x14ac:dyDescent="0.4">
      <c r="A425" s="31">
        <f t="shared" si="13"/>
        <v>45430.29166666566</v>
      </c>
      <c r="B425" s="7">
        <v>1.0681670000000001E-3</v>
      </c>
      <c r="C425" s="8">
        <v>72.64</v>
      </c>
      <c r="D425" s="32">
        <f t="shared" si="12"/>
        <v>7.7591650880000002E-2</v>
      </c>
    </row>
    <row r="426" spans="1:4" x14ac:dyDescent="0.4">
      <c r="A426" s="31">
        <f t="shared" si="13"/>
        <v>45430.333333332324</v>
      </c>
      <c r="B426" s="7">
        <v>1.271538E-3</v>
      </c>
      <c r="C426" s="8">
        <v>70.989999999999995</v>
      </c>
      <c r="D426" s="32">
        <f t="shared" si="12"/>
        <v>9.0266482619999991E-2</v>
      </c>
    </row>
    <row r="427" spans="1:4" x14ac:dyDescent="0.4">
      <c r="A427" s="31">
        <f t="shared" si="13"/>
        <v>45430.374999998989</v>
      </c>
      <c r="B427" s="7">
        <v>1.4064679999999999E-3</v>
      </c>
      <c r="C427" s="8">
        <v>7.97</v>
      </c>
      <c r="D427" s="32">
        <f t="shared" si="12"/>
        <v>1.1209549959999999E-2</v>
      </c>
    </row>
    <row r="428" spans="1:4" x14ac:dyDescent="0.4">
      <c r="A428" s="31">
        <f t="shared" si="13"/>
        <v>45430.416666665653</v>
      </c>
      <c r="B428" s="7">
        <v>1.430115E-3</v>
      </c>
      <c r="C428" s="8">
        <v>7.43</v>
      </c>
      <c r="D428" s="32">
        <f t="shared" si="12"/>
        <v>1.062575445E-2</v>
      </c>
    </row>
    <row r="429" spans="1:4" x14ac:dyDescent="0.4">
      <c r="A429" s="31">
        <f t="shared" si="13"/>
        <v>45430.458333332317</v>
      </c>
      <c r="B429" s="7">
        <v>1.4010260000000001E-3</v>
      </c>
      <c r="C429" s="8">
        <v>4.95</v>
      </c>
      <c r="D429" s="32">
        <f t="shared" si="12"/>
        <v>6.9350787000000006E-3</v>
      </c>
    </row>
    <row r="430" spans="1:4" x14ac:dyDescent="0.4">
      <c r="A430" s="31">
        <f t="shared" si="13"/>
        <v>45430.499999998981</v>
      </c>
      <c r="B430" s="7">
        <v>1.3785119999999999E-3</v>
      </c>
      <c r="C430" s="8">
        <v>0.71</v>
      </c>
      <c r="D430" s="32">
        <f t="shared" si="12"/>
        <v>9.7874351999999989E-4</v>
      </c>
    </row>
    <row r="431" spans="1:4" x14ac:dyDescent="0.4">
      <c r="A431" s="31">
        <f t="shared" si="13"/>
        <v>45430.541666665646</v>
      </c>
      <c r="B431" s="7">
        <v>1.365528E-3</v>
      </c>
      <c r="C431" s="8">
        <v>-0.02</v>
      </c>
      <c r="D431" s="32">
        <f t="shared" si="12"/>
        <v>-2.731056E-5</v>
      </c>
    </row>
    <row r="432" spans="1:4" x14ac:dyDescent="0.4">
      <c r="A432" s="31">
        <f t="shared" si="13"/>
        <v>45430.58333333231</v>
      </c>
      <c r="B432" s="7">
        <v>1.3476110000000001E-3</v>
      </c>
      <c r="C432" s="8">
        <v>-1.3</v>
      </c>
      <c r="D432" s="32">
        <f t="shared" si="12"/>
        <v>-1.7518943000000003E-3</v>
      </c>
    </row>
    <row r="433" spans="1:4" x14ac:dyDescent="0.4">
      <c r="A433" s="31">
        <f t="shared" si="13"/>
        <v>45430.624999998974</v>
      </c>
      <c r="B433" s="7">
        <v>1.3382470000000001E-3</v>
      </c>
      <c r="C433" s="8">
        <v>-2.79</v>
      </c>
      <c r="D433" s="32">
        <f t="shared" si="12"/>
        <v>-3.7337091300000003E-3</v>
      </c>
    </row>
    <row r="434" spans="1:4" x14ac:dyDescent="0.4">
      <c r="A434" s="31">
        <f t="shared" si="13"/>
        <v>45430.666666665638</v>
      </c>
      <c r="B434" s="7">
        <v>1.3515860000000001E-3</v>
      </c>
      <c r="C434" s="8">
        <v>-1.5</v>
      </c>
      <c r="D434" s="32">
        <f t="shared" si="12"/>
        <v>-2.0273790000000002E-3</v>
      </c>
    </row>
    <row r="435" spans="1:4" x14ac:dyDescent="0.4">
      <c r="A435" s="31">
        <f t="shared" si="13"/>
        <v>45430.708333332303</v>
      </c>
      <c r="B435" s="7">
        <v>1.3856249999999999E-3</v>
      </c>
      <c r="C435" s="8">
        <v>2.99</v>
      </c>
      <c r="D435" s="32">
        <f t="shared" si="12"/>
        <v>4.1430187499999997E-3</v>
      </c>
    </row>
    <row r="436" spans="1:4" x14ac:dyDescent="0.4">
      <c r="A436" s="31">
        <f t="shared" si="13"/>
        <v>45430.749999998967</v>
      </c>
      <c r="B436" s="7">
        <v>1.411696E-3</v>
      </c>
      <c r="C436" s="8">
        <v>51.47</v>
      </c>
      <c r="D436" s="32">
        <f t="shared" si="12"/>
        <v>7.2659993120000002E-2</v>
      </c>
    </row>
    <row r="437" spans="1:4" x14ac:dyDescent="0.4">
      <c r="A437" s="31">
        <f t="shared" si="13"/>
        <v>45430.791666665631</v>
      </c>
      <c r="B437" s="7">
        <v>1.4308750000000001E-3</v>
      </c>
      <c r="C437" s="8">
        <v>88.48</v>
      </c>
      <c r="D437" s="32">
        <f t="shared" si="12"/>
        <v>0.12660382000000001</v>
      </c>
    </row>
    <row r="438" spans="1:4" x14ac:dyDescent="0.4">
      <c r="A438" s="31">
        <f t="shared" si="13"/>
        <v>45430.833333332295</v>
      </c>
      <c r="B438" s="7">
        <v>1.446459E-3</v>
      </c>
      <c r="C438" s="8">
        <v>113.84</v>
      </c>
      <c r="D438" s="32">
        <f t="shared" si="12"/>
        <v>0.16466489256</v>
      </c>
    </row>
    <row r="439" spans="1:4" x14ac:dyDescent="0.4">
      <c r="A439" s="31">
        <f t="shared" si="13"/>
        <v>45430.87499999896</v>
      </c>
      <c r="B439" s="7">
        <v>1.475816E-3</v>
      </c>
      <c r="C439" s="8">
        <v>138.01</v>
      </c>
      <c r="D439" s="32">
        <f t="shared" si="12"/>
        <v>0.20367736615999998</v>
      </c>
    </row>
    <row r="440" spans="1:4" x14ac:dyDescent="0.4">
      <c r="A440" s="31">
        <f t="shared" si="13"/>
        <v>45430.916666665624</v>
      </c>
      <c r="B440" s="7">
        <v>1.4874389999999999E-3</v>
      </c>
      <c r="C440" s="8">
        <v>126.25</v>
      </c>
      <c r="D440" s="32">
        <f t="shared" si="12"/>
        <v>0.18778917374999998</v>
      </c>
    </row>
    <row r="441" spans="1:4" x14ac:dyDescent="0.4">
      <c r="A441" s="31">
        <f t="shared" si="13"/>
        <v>45430.958333332288</v>
      </c>
      <c r="B441" s="7">
        <v>1.348861E-3</v>
      </c>
      <c r="C441" s="8">
        <v>99.3</v>
      </c>
      <c r="D441" s="32">
        <f t="shared" si="12"/>
        <v>0.1339418973</v>
      </c>
    </row>
    <row r="442" spans="1:4" x14ac:dyDescent="0.4">
      <c r="A442" s="31">
        <f t="shared" si="13"/>
        <v>45430.999999998952</v>
      </c>
      <c r="B442" s="7">
        <v>1.1927820000000001E-3</v>
      </c>
      <c r="C442" s="8">
        <v>90.19</v>
      </c>
      <c r="D442" s="32">
        <f t="shared" si="12"/>
        <v>0.10757700858000001</v>
      </c>
    </row>
    <row r="443" spans="1:4" x14ac:dyDescent="0.4">
      <c r="A443" s="31">
        <f t="shared" si="13"/>
        <v>45431.041666665617</v>
      </c>
      <c r="B443" s="7">
        <v>1.058371E-3</v>
      </c>
      <c r="C443" s="8">
        <v>91.82</v>
      </c>
      <c r="D443" s="32">
        <f t="shared" si="12"/>
        <v>9.7179625219999996E-2</v>
      </c>
    </row>
    <row r="444" spans="1:4" x14ac:dyDescent="0.4">
      <c r="A444" s="31">
        <f t="shared" si="13"/>
        <v>45431.083333332281</v>
      </c>
      <c r="B444" s="7">
        <v>9.7033799999999995E-4</v>
      </c>
      <c r="C444" s="8">
        <v>91.88</v>
      </c>
      <c r="D444" s="32">
        <f t="shared" si="12"/>
        <v>8.9154655439999994E-2</v>
      </c>
    </row>
    <row r="445" spans="1:4" x14ac:dyDescent="0.4">
      <c r="A445" s="31">
        <f t="shared" si="13"/>
        <v>45431.124999998945</v>
      </c>
      <c r="B445" s="7">
        <v>9.2123599999999997E-4</v>
      </c>
      <c r="C445" s="8">
        <v>91</v>
      </c>
      <c r="D445" s="32">
        <f t="shared" si="12"/>
        <v>8.3832476000000003E-2</v>
      </c>
    </row>
    <row r="446" spans="1:4" x14ac:dyDescent="0.4">
      <c r="A446" s="31">
        <f t="shared" si="13"/>
        <v>45431.166666665609</v>
      </c>
      <c r="B446" s="7">
        <v>8.7439899999999999E-4</v>
      </c>
      <c r="C446" s="8">
        <v>89.67</v>
      </c>
      <c r="D446" s="32">
        <f t="shared" si="12"/>
        <v>7.8407358329999996E-2</v>
      </c>
    </row>
    <row r="447" spans="1:4" x14ac:dyDescent="0.4">
      <c r="A447" s="31">
        <f t="shared" si="13"/>
        <v>45431.208333332273</v>
      </c>
      <c r="B447" s="7">
        <v>8.5328699999999999E-4</v>
      </c>
      <c r="C447" s="8">
        <v>88.79</v>
      </c>
      <c r="D447" s="32">
        <f t="shared" si="12"/>
        <v>7.5763352730000011E-2</v>
      </c>
    </row>
    <row r="448" spans="1:4" x14ac:dyDescent="0.4">
      <c r="A448" s="31">
        <f t="shared" si="13"/>
        <v>45431.249999998938</v>
      </c>
      <c r="B448" s="7">
        <v>9.0158399999999998E-4</v>
      </c>
      <c r="C448" s="8">
        <v>82.96</v>
      </c>
      <c r="D448" s="32">
        <f t="shared" si="12"/>
        <v>7.4795408639999991E-2</v>
      </c>
    </row>
    <row r="449" spans="1:4" x14ac:dyDescent="0.4">
      <c r="A449" s="31">
        <f t="shared" si="13"/>
        <v>45431.291666665602</v>
      </c>
      <c r="B449" s="7">
        <v>1.0182749999999999E-3</v>
      </c>
      <c r="C449" s="8">
        <v>76.989999999999995</v>
      </c>
      <c r="D449" s="32">
        <f t="shared" si="12"/>
        <v>7.8396992249999992E-2</v>
      </c>
    </row>
    <row r="450" spans="1:4" x14ac:dyDescent="0.4">
      <c r="A450" s="31">
        <f t="shared" si="13"/>
        <v>45431.333333332266</v>
      </c>
      <c r="B450" s="7">
        <v>1.2110230000000001E-3</v>
      </c>
      <c r="C450" s="8">
        <v>71.02</v>
      </c>
      <c r="D450" s="32">
        <f t="shared" si="12"/>
        <v>8.6006853460000005E-2</v>
      </c>
    </row>
    <row r="451" spans="1:4" x14ac:dyDescent="0.4">
      <c r="A451" s="31">
        <f t="shared" si="13"/>
        <v>45431.37499999893</v>
      </c>
      <c r="B451" s="7">
        <v>1.37655E-3</v>
      </c>
      <c r="C451" s="8">
        <v>45.8</v>
      </c>
      <c r="D451" s="32">
        <f t="shared" si="12"/>
        <v>6.3045989999999996E-2</v>
      </c>
    </row>
    <row r="452" spans="1:4" x14ac:dyDescent="0.4">
      <c r="A452" s="31">
        <f t="shared" si="13"/>
        <v>45431.416666665595</v>
      </c>
      <c r="B452" s="7">
        <v>1.4384790000000001E-3</v>
      </c>
      <c r="C452" s="8">
        <v>2.91</v>
      </c>
      <c r="D452" s="32">
        <f t="shared" si="12"/>
        <v>4.1859738900000007E-3</v>
      </c>
    </row>
    <row r="453" spans="1:4" x14ac:dyDescent="0.4">
      <c r="A453" s="31">
        <f t="shared" si="13"/>
        <v>45431.458333332259</v>
      </c>
      <c r="B453" s="7">
        <v>1.4304809999999999E-3</v>
      </c>
      <c r="C453" s="8">
        <v>-0.03</v>
      </c>
      <c r="D453" s="32">
        <f t="shared" si="12"/>
        <v>-4.2914429999999999E-5</v>
      </c>
    </row>
    <row r="454" spans="1:4" x14ac:dyDescent="0.4">
      <c r="A454" s="31">
        <f t="shared" si="13"/>
        <v>45431.499999998923</v>
      </c>
      <c r="B454" s="7">
        <v>1.406381E-3</v>
      </c>
      <c r="C454" s="8">
        <v>-0.18</v>
      </c>
      <c r="D454" s="32">
        <f t="shared" si="12"/>
        <v>-2.5314857999999998E-4</v>
      </c>
    </row>
    <row r="455" spans="1:4" x14ac:dyDescent="0.4">
      <c r="A455" s="31">
        <f t="shared" si="13"/>
        <v>45431.541666665587</v>
      </c>
      <c r="B455" s="7">
        <v>1.385727E-3</v>
      </c>
      <c r="C455" s="8">
        <v>-2.06</v>
      </c>
      <c r="D455" s="32">
        <f t="shared" si="12"/>
        <v>-2.8545976200000001E-3</v>
      </c>
    </row>
    <row r="456" spans="1:4" x14ac:dyDescent="0.4">
      <c r="A456" s="31">
        <f t="shared" si="13"/>
        <v>45431.583333332252</v>
      </c>
      <c r="B456" s="7">
        <v>1.3681839999999999E-3</v>
      </c>
      <c r="C456" s="8">
        <v>-7.41</v>
      </c>
      <c r="D456" s="32">
        <f t="shared" si="12"/>
        <v>-1.013824344E-2</v>
      </c>
    </row>
    <row r="457" spans="1:4" x14ac:dyDescent="0.4">
      <c r="A457" s="31">
        <f t="shared" si="13"/>
        <v>45431.624999998916</v>
      </c>
      <c r="B457" s="7">
        <v>1.3661070000000001E-3</v>
      </c>
      <c r="C457" s="8">
        <v>-6.78</v>
      </c>
      <c r="D457" s="32">
        <f t="shared" si="12"/>
        <v>-9.2622054600000007E-3</v>
      </c>
    </row>
    <row r="458" spans="1:4" x14ac:dyDescent="0.4">
      <c r="A458" s="31">
        <f t="shared" si="13"/>
        <v>45431.66666666558</v>
      </c>
      <c r="B458" s="7">
        <v>1.3790619999999999E-3</v>
      </c>
      <c r="C458" s="8">
        <v>2.99</v>
      </c>
      <c r="D458" s="32">
        <f t="shared" ref="D458:D521" si="14">B458*C458</f>
        <v>4.1233953800000004E-3</v>
      </c>
    </row>
    <row r="459" spans="1:4" x14ac:dyDescent="0.4">
      <c r="A459" s="31">
        <f t="shared" si="13"/>
        <v>45431.708333332244</v>
      </c>
      <c r="B459" s="7">
        <v>1.4206620000000001E-3</v>
      </c>
      <c r="C459" s="8">
        <v>-2.5299999999999998</v>
      </c>
      <c r="D459" s="32">
        <f t="shared" si="14"/>
        <v>-3.5942748599999998E-3</v>
      </c>
    </row>
    <row r="460" spans="1:4" x14ac:dyDescent="0.4">
      <c r="A460" s="31">
        <f t="shared" ref="A460:A523" si="15">A459+TIME(1,0,0)</f>
        <v>45431.749999998909</v>
      </c>
      <c r="B460" s="7">
        <v>1.4821739999999999E-3</v>
      </c>
      <c r="C460" s="8">
        <v>2.83</v>
      </c>
      <c r="D460" s="32">
        <f t="shared" si="14"/>
        <v>4.1945524199999999E-3</v>
      </c>
    </row>
    <row r="461" spans="1:4" x14ac:dyDescent="0.4">
      <c r="A461" s="31">
        <f t="shared" si="15"/>
        <v>45431.791666665573</v>
      </c>
      <c r="B461" s="7">
        <v>1.5476540000000001E-3</v>
      </c>
      <c r="C461" s="8">
        <v>88.58</v>
      </c>
      <c r="D461" s="32">
        <f t="shared" si="14"/>
        <v>0.13709119132</v>
      </c>
    </row>
    <row r="462" spans="1:4" x14ac:dyDescent="0.4">
      <c r="A462" s="31">
        <f t="shared" si="15"/>
        <v>45431.833333332237</v>
      </c>
      <c r="B462" s="7">
        <v>1.597331E-3</v>
      </c>
      <c r="C462" s="8">
        <v>93.32</v>
      </c>
      <c r="D462" s="32">
        <f t="shared" si="14"/>
        <v>0.14906292891999998</v>
      </c>
    </row>
    <row r="463" spans="1:4" x14ac:dyDescent="0.4">
      <c r="A463" s="31">
        <f t="shared" si="15"/>
        <v>45431.874999998901</v>
      </c>
      <c r="B463" s="7">
        <v>1.611723E-3</v>
      </c>
      <c r="C463" s="8">
        <v>119.09</v>
      </c>
      <c r="D463" s="32">
        <f t="shared" si="14"/>
        <v>0.19194009207000001</v>
      </c>
    </row>
    <row r="464" spans="1:4" x14ac:dyDescent="0.4">
      <c r="A464" s="31">
        <f t="shared" si="15"/>
        <v>45431.916666665566</v>
      </c>
      <c r="B464" s="7">
        <v>1.583531E-3</v>
      </c>
      <c r="C464" s="8">
        <v>126.68</v>
      </c>
      <c r="D464" s="32">
        <f t="shared" si="14"/>
        <v>0.20060170708000002</v>
      </c>
    </row>
    <row r="465" spans="1:4" x14ac:dyDescent="0.4">
      <c r="A465" s="31">
        <f t="shared" si="15"/>
        <v>45431.95833333223</v>
      </c>
      <c r="B465" s="7">
        <v>1.363443E-3</v>
      </c>
      <c r="C465" s="8">
        <v>105.02</v>
      </c>
      <c r="D465" s="32">
        <f t="shared" si="14"/>
        <v>0.14318878386</v>
      </c>
    </row>
    <row r="466" spans="1:4" x14ac:dyDescent="0.4">
      <c r="A466" s="31">
        <f t="shared" si="15"/>
        <v>45431.999999998894</v>
      </c>
      <c r="B466" s="7">
        <v>1.127929E-3</v>
      </c>
      <c r="C466" s="8">
        <v>88.15</v>
      </c>
      <c r="D466" s="32">
        <f t="shared" si="14"/>
        <v>9.9426941350000006E-2</v>
      </c>
    </row>
    <row r="467" spans="1:4" x14ac:dyDescent="0.4">
      <c r="A467" s="31">
        <f t="shared" si="15"/>
        <v>45432.041666665558</v>
      </c>
      <c r="B467" s="7">
        <v>1.0021190000000001E-3</v>
      </c>
      <c r="C467" s="8">
        <v>92.04</v>
      </c>
      <c r="D467" s="32">
        <f t="shared" si="14"/>
        <v>9.2235032760000016E-2</v>
      </c>
    </row>
    <row r="468" spans="1:4" x14ac:dyDescent="0.4">
      <c r="A468" s="31">
        <f t="shared" si="15"/>
        <v>45432.083333332223</v>
      </c>
      <c r="B468" s="7">
        <v>9.3465200000000001E-4</v>
      </c>
      <c r="C468" s="8">
        <v>82.47</v>
      </c>
      <c r="D468" s="32">
        <f t="shared" si="14"/>
        <v>7.7080750439999998E-2</v>
      </c>
    </row>
    <row r="469" spans="1:4" x14ac:dyDescent="0.4">
      <c r="A469" s="31">
        <f t="shared" si="15"/>
        <v>45432.124999998887</v>
      </c>
      <c r="B469" s="7">
        <v>9.0117799999999998E-4</v>
      </c>
      <c r="C469" s="8">
        <v>89.35</v>
      </c>
      <c r="D469" s="32">
        <f t="shared" si="14"/>
        <v>8.0520254299999997E-2</v>
      </c>
    </row>
    <row r="470" spans="1:4" x14ac:dyDescent="0.4">
      <c r="A470" s="31">
        <f t="shared" si="15"/>
        <v>45432.166666665551</v>
      </c>
      <c r="B470" s="7">
        <v>8.7373500000000005E-4</v>
      </c>
      <c r="C470" s="8">
        <v>88.88</v>
      </c>
      <c r="D470" s="32">
        <f t="shared" si="14"/>
        <v>7.7657566799999994E-2</v>
      </c>
    </row>
    <row r="471" spans="1:4" x14ac:dyDescent="0.4">
      <c r="A471" s="31">
        <f t="shared" si="15"/>
        <v>45432.208333332215</v>
      </c>
      <c r="B471" s="7">
        <v>8.9201700000000005E-4</v>
      </c>
      <c r="C471" s="8">
        <v>91.1</v>
      </c>
      <c r="D471" s="32">
        <f t="shared" si="14"/>
        <v>8.1262748699999998E-2</v>
      </c>
    </row>
    <row r="472" spans="1:4" x14ac:dyDescent="0.4">
      <c r="A472" s="31">
        <f t="shared" si="15"/>
        <v>45432.24999999888</v>
      </c>
      <c r="B472" s="7">
        <v>1.0808700000000001E-3</v>
      </c>
      <c r="C472" s="8">
        <v>94.99</v>
      </c>
      <c r="D472" s="32">
        <f t="shared" si="14"/>
        <v>0.1026718413</v>
      </c>
    </row>
    <row r="473" spans="1:4" x14ac:dyDescent="0.4">
      <c r="A473" s="31">
        <f t="shared" si="15"/>
        <v>45432.291666665544</v>
      </c>
      <c r="B473" s="7">
        <v>1.306649E-3</v>
      </c>
      <c r="C473" s="8">
        <v>108.32</v>
      </c>
      <c r="D473" s="32">
        <f t="shared" si="14"/>
        <v>0.14153621967999999</v>
      </c>
    </row>
    <row r="474" spans="1:4" x14ac:dyDescent="0.4">
      <c r="A474" s="31">
        <f t="shared" si="15"/>
        <v>45432.333333332208</v>
      </c>
      <c r="B474" s="7">
        <v>1.5548000000000001E-3</v>
      </c>
      <c r="C474" s="8">
        <v>108.63</v>
      </c>
      <c r="D474" s="32">
        <f t="shared" si="14"/>
        <v>0.168897924</v>
      </c>
    </row>
    <row r="475" spans="1:4" x14ac:dyDescent="0.4">
      <c r="A475" s="31">
        <f t="shared" si="15"/>
        <v>45432.374999998872</v>
      </c>
      <c r="B475" s="7">
        <v>1.5661379999999999E-3</v>
      </c>
      <c r="C475" s="8">
        <v>92.01</v>
      </c>
      <c r="D475" s="32">
        <f t="shared" si="14"/>
        <v>0.14410035737999999</v>
      </c>
    </row>
    <row r="476" spans="1:4" x14ac:dyDescent="0.4">
      <c r="A476" s="31">
        <f t="shared" si="15"/>
        <v>45432.416666665536</v>
      </c>
      <c r="B476" s="7">
        <v>1.553179E-3</v>
      </c>
      <c r="C476" s="8">
        <v>29.38</v>
      </c>
      <c r="D476" s="32">
        <f t="shared" si="14"/>
        <v>4.5632399019999999E-2</v>
      </c>
    </row>
    <row r="477" spans="1:4" x14ac:dyDescent="0.4">
      <c r="A477" s="31">
        <f t="shared" si="15"/>
        <v>45432.458333332201</v>
      </c>
      <c r="B477" s="7">
        <v>1.53842E-3</v>
      </c>
      <c r="C477" s="8">
        <v>12.41</v>
      </c>
      <c r="D477" s="32">
        <f t="shared" si="14"/>
        <v>1.9091792199999999E-2</v>
      </c>
    </row>
    <row r="478" spans="1:4" x14ac:dyDescent="0.4">
      <c r="A478" s="31">
        <f t="shared" si="15"/>
        <v>45432.499999998865</v>
      </c>
      <c r="B478" s="7">
        <v>1.524446E-3</v>
      </c>
      <c r="C478" s="8">
        <v>6.06</v>
      </c>
      <c r="D478" s="32">
        <f t="shared" si="14"/>
        <v>9.23814276E-3</v>
      </c>
    </row>
    <row r="479" spans="1:4" x14ac:dyDescent="0.4">
      <c r="A479" s="31">
        <f t="shared" si="15"/>
        <v>45432.541666665529</v>
      </c>
      <c r="B479" s="7">
        <v>1.5317180000000001E-3</v>
      </c>
      <c r="C479" s="8">
        <v>5</v>
      </c>
      <c r="D479" s="32">
        <f t="shared" si="14"/>
        <v>7.6585899999999998E-3</v>
      </c>
    </row>
    <row r="480" spans="1:4" x14ac:dyDescent="0.4">
      <c r="A480" s="31">
        <f t="shared" si="15"/>
        <v>45432.583333332193</v>
      </c>
      <c r="B480" s="7">
        <v>1.5247559999999999E-3</v>
      </c>
      <c r="C480" s="8">
        <v>20.010000000000002</v>
      </c>
      <c r="D480" s="32">
        <f t="shared" si="14"/>
        <v>3.0510367560000001E-2</v>
      </c>
    </row>
    <row r="481" spans="1:4" x14ac:dyDescent="0.4">
      <c r="A481" s="31">
        <f t="shared" si="15"/>
        <v>45432.624999998858</v>
      </c>
      <c r="B481" s="7">
        <v>1.529344E-3</v>
      </c>
      <c r="C481" s="8">
        <v>4.99</v>
      </c>
      <c r="D481" s="32">
        <f t="shared" si="14"/>
        <v>7.6314265600000005E-3</v>
      </c>
    </row>
    <row r="482" spans="1:4" x14ac:dyDescent="0.4">
      <c r="A482" s="31">
        <f t="shared" si="15"/>
        <v>45432.666666665522</v>
      </c>
      <c r="B482" s="7">
        <v>1.554132E-3</v>
      </c>
      <c r="C482" s="8">
        <v>15.01</v>
      </c>
      <c r="D482" s="32">
        <f t="shared" si="14"/>
        <v>2.3327521319999999E-2</v>
      </c>
    </row>
    <row r="483" spans="1:4" x14ac:dyDescent="0.4">
      <c r="A483" s="31">
        <f t="shared" si="15"/>
        <v>45432.708333332186</v>
      </c>
      <c r="B483" s="7">
        <v>1.6057350000000001E-3</v>
      </c>
      <c r="C483" s="8">
        <v>82.79</v>
      </c>
      <c r="D483" s="32">
        <f t="shared" si="14"/>
        <v>0.13293880065000002</v>
      </c>
    </row>
    <row r="484" spans="1:4" x14ac:dyDescent="0.4">
      <c r="A484" s="31">
        <f t="shared" si="15"/>
        <v>45432.74999999885</v>
      </c>
      <c r="B484" s="7">
        <v>1.6565250000000001E-3</v>
      </c>
      <c r="C484" s="8">
        <v>107.97</v>
      </c>
      <c r="D484" s="32">
        <f t="shared" si="14"/>
        <v>0.17885500425</v>
      </c>
    </row>
    <row r="485" spans="1:4" x14ac:dyDescent="0.4">
      <c r="A485" s="31">
        <f t="shared" si="15"/>
        <v>45432.791666665515</v>
      </c>
      <c r="B485" s="7">
        <v>1.665108E-3</v>
      </c>
      <c r="C485" s="8">
        <v>131.80000000000001</v>
      </c>
      <c r="D485" s="32">
        <f t="shared" si="14"/>
        <v>0.21946123440000001</v>
      </c>
    </row>
    <row r="486" spans="1:4" x14ac:dyDescent="0.4">
      <c r="A486" s="31">
        <f t="shared" si="15"/>
        <v>45432.833333332179</v>
      </c>
      <c r="B486" s="7">
        <v>1.695546E-3</v>
      </c>
      <c r="C486" s="8">
        <v>140.78</v>
      </c>
      <c r="D486" s="32">
        <f t="shared" si="14"/>
        <v>0.23869896588</v>
      </c>
    </row>
    <row r="487" spans="1:4" x14ac:dyDescent="0.4">
      <c r="A487" s="31">
        <f t="shared" si="15"/>
        <v>45432.874999998843</v>
      </c>
      <c r="B487" s="7">
        <v>1.755305E-3</v>
      </c>
      <c r="C487" s="8">
        <v>146.47</v>
      </c>
      <c r="D487" s="32">
        <f t="shared" si="14"/>
        <v>0.25709952334999997</v>
      </c>
    </row>
    <row r="488" spans="1:4" x14ac:dyDescent="0.4">
      <c r="A488" s="31">
        <f t="shared" si="15"/>
        <v>45432.916666665507</v>
      </c>
      <c r="B488" s="7">
        <v>1.7441030000000001E-3</v>
      </c>
      <c r="C488" s="8">
        <v>134.80000000000001</v>
      </c>
      <c r="D488" s="32">
        <f t="shared" si="14"/>
        <v>0.23510508440000003</v>
      </c>
    </row>
    <row r="489" spans="1:4" x14ac:dyDescent="0.4">
      <c r="A489" s="31">
        <f t="shared" si="15"/>
        <v>45432.958333332172</v>
      </c>
      <c r="B489" s="7">
        <v>1.5298029999999999E-3</v>
      </c>
      <c r="C489" s="8">
        <v>120.63</v>
      </c>
      <c r="D489" s="32">
        <f t="shared" si="14"/>
        <v>0.18454013588999998</v>
      </c>
    </row>
    <row r="490" spans="1:4" x14ac:dyDescent="0.4">
      <c r="A490" s="31">
        <f t="shared" si="15"/>
        <v>45432.999999998836</v>
      </c>
      <c r="B490" s="7">
        <v>1.136155E-3</v>
      </c>
      <c r="C490" s="8">
        <v>107.06</v>
      </c>
      <c r="D490" s="32">
        <f t="shared" si="14"/>
        <v>0.12163675430000001</v>
      </c>
    </row>
    <row r="491" spans="1:4" x14ac:dyDescent="0.4">
      <c r="A491" s="31">
        <f t="shared" si="15"/>
        <v>45433.0416666655</v>
      </c>
      <c r="B491" s="7">
        <v>9.8488299999999998E-4</v>
      </c>
      <c r="C491" s="8">
        <v>99.79</v>
      </c>
      <c r="D491" s="32">
        <f t="shared" si="14"/>
        <v>9.8281474569999999E-2</v>
      </c>
    </row>
    <row r="492" spans="1:4" x14ac:dyDescent="0.4">
      <c r="A492" s="31">
        <f t="shared" si="15"/>
        <v>45433.083333332164</v>
      </c>
      <c r="B492" s="7">
        <v>9.2336499999999999E-4</v>
      </c>
      <c r="C492" s="8">
        <v>86.13</v>
      </c>
      <c r="D492" s="32">
        <f t="shared" si="14"/>
        <v>7.9529427449999995E-2</v>
      </c>
    </row>
    <row r="493" spans="1:4" x14ac:dyDescent="0.4">
      <c r="A493" s="31">
        <f t="shared" si="15"/>
        <v>45433.124999998829</v>
      </c>
      <c r="B493" s="7">
        <v>8.9378400000000001E-4</v>
      </c>
      <c r="C493" s="8">
        <v>76.099999999999994</v>
      </c>
      <c r="D493" s="32">
        <f t="shared" si="14"/>
        <v>6.8016962399999992E-2</v>
      </c>
    </row>
    <row r="494" spans="1:4" x14ac:dyDescent="0.4">
      <c r="A494" s="31">
        <f t="shared" si="15"/>
        <v>45433.166666665493</v>
      </c>
      <c r="B494" s="7">
        <v>8.6529900000000004E-4</v>
      </c>
      <c r="C494" s="8">
        <v>78.010000000000005</v>
      </c>
      <c r="D494" s="32">
        <f t="shared" si="14"/>
        <v>6.7501974990000005E-2</v>
      </c>
    </row>
    <row r="495" spans="1:4" x14ac:dyDescent="0.4">
      <c r="A495" s="31">
        <f t="shared" si="15"/>
        <v>45433.208333332157</v>
      </c>
      <c r="B495" s="7">
        <v>8.8389100000000004E-4</v>
      </c>
      <c r="C495" s="8">
        <v>74.33</v>
      </c>
      <c r="D495" s="32">
        <f t="shared" si="14"/>
        <v>6.5699618030000004E-2</v>
      </c>
    </row>
    <row r="496" spans="1:4" x14ac:dyDescent="0.4">
      <c r="A496" s="31">
        <f t="shared" si="15"/>
        <v>45433.249999998821</v>
      </c>
      <c r="B496" s="7">
        <v>1.066808E-3</v>
      </c>
      <c r="C496" s="8">
        <v>85.94</v>
      </c>
      <c r="D496" s="32">
        <f t="shared" si="14"/>
        <v>9.1681479519999998E-2</v>
      </c>
    </row>
    <row r="497" spans="1:4" x14ac:dyDescent="0.4">
      <c r="A497" s="31">
        <f t="shared" si="15"/>
        <v>45433.291666665486</v>
      </c>
      <c r="B497" s="7">
        <v>1.282233E-3</v>
      </c>
      <c r="C497" s="8">
        <v>113.29</v>
      </c>
      <c r="D497" s="32">
        <f t="shared" si="14"/>
        <v>0.14526417657000001</v>
      </c>
    </row>
    <row r="498" spans="1:4" x14ac:dyDescent="0.4">
      <c r="A498" s="31">
        <f t="shared" si="15"/>
        <v>45433.33333333215</v>
      </c>
      <c r="B498" s="7">
        <v>1.5084969999999999E-3</v>
      </c>
      <c r="C498" s="8">
        <v>124.15</v>
      </c>
      <c r="D498" s="32">
        <f t="shared" si="14"/>
        <v>0.18727990254999999</v>
      </c>
    </row>
    <row r="499" spans="1:4" x14ac:dyDescent="0.4">
      <c r="A499" s="31">
        <f t="shared" si="15"/>
        <v>45433.374999998814</v>
      </c>
      <c r="B499" s="7">
        <v>1.4967069999999999E-3</v>
      </c>
      <c r="C499" s="8">
        <v>97.59</v>
      </c>
      <c r="D499" s="32">
        <f t="shared" si="14"/>
        <v>0.14606363613000001</v>
      </c>
    </row>
    <row r="500" spans="1:4" x14ac:dyDescent="0.4">
      <c r="A500" s="31">
        <f t="shared" si="15"/>
        <v>45433.416666665478</v>
      </c>
      <c r="B500" s="7">
        <v>1.47145E-3</v>
      </c>
      <c r="C500" s="8">
        <v>82.45</v>
      </c>
      <c r="D500" s="32">
        <f t="shared" si="14"/>
        <v>0.12132105250000001</v>
      </c>
    </row>
    <row r="501" spans="1:4" x14ac:dyDescent="0.4">
      <c r="A501" s="31">
        <f t="shared" si="15"/>
        <v>45433.458333332143</v>
      </c>
      <c r="B501" s="7">
        <v>1.4500889999999999E-3</v>
      </c>
      <c r="C501" s="8">
        <v>67.52</v>
      </c>
      <c r="D501" s="32">
        <f t="shared" si="14"/>
        <v>9.7910009279999988E-2</v>
      </c>
    </row>
    <row r="502" spans="1:4" x14ac:dyDescent="0.4">
      <c r="A502" s="31">
        <f t="shared" si="15"/>
        <v>45433.499999998807</v>
      </c>
      <c r="B502" s="7">
        <v>1.4319280000000001E-3</v>
      </c>
      <c r="C502" s="8">
        <v>55.14</v>
      </c>
      <c r="D502" s="32">
        <f t="shared" si="14"/>
        <v>7.8956509920000001E-2</v>
      </c>
    </row>
    <row r="503" spans="1:4" x14ac:dyDescent="0.4">
      <c r="A503" s="31">
        <f t="shared" si="15"/>
        <v>45433.541666665471</v>
      </c>
      <c r="B503" s="7">
        <v>1.438269E-3</v>
      </c>
      <c r="C503" s="8">
        <v>31.56</v>
      </c>
      <c r="D503" s="32">
        <f t="shared" si="14"/>
        <v>4.5391769640000003E-2</v>
      </c>
    </row>
    <row r="504" spans="1:4" x14ac:dyDescent="0.4">
      <c r="A504" s="31">
        <f t="shared" si="15"/>
        <v>45433.583333332135</v>
      </c>
      <c r="B504" s="7">
        <v>1.4328089999999999E-3</v>
      </c>
      <c r="C504" s="8">
        <v>38.76</v>
      </c>
      <c r="D504" s="32">
        <f t="shared" si="14"/>
        <v>5.5535676839999992E-2</v>
      </c>
    </row>
    <row r="505" spans="1:4" x14ac:dyDescent="0.4">
      <c r="A505" s="31">
        <f t="shared" si="15"/>
        <v>45433.624999998799</v>
      </c>
      <c r="B505" s="7">
        <v>1.452713E-3</v>
      </c>
      <c r="C505" s="8">
        <v>55.37</v>
      </c>
      <c r="D505" s="32">
        <f t="shared" si="14"/>
        <v>8.0436718810000002E-2</v>
      </c>
    </row>
    <row r="506" spans="1:4" x14ac:dyDescent="0.4">
      <c r="A506" s="31">
        <f t="shared" si="15"/>
        <v>45433.666666665464</v>
      </c>
      <c r="B506" s="7">
        <v>1.4969899999999999E-3</v>
      </c>
      <c r="C506" s="8">
        <v>70.55</v>
      </c>
      <c r="D506" s="32">
        <f t="shared" si="14"/>
        <v>0.10561264449999999</v>
      </c>
    </row>
    <row r="507" spans="1:4" x14ac:dyDescent="0.4">
      <c r="A507" s="31">
        <f t="shared" si="15"/>
        <v>45433.708333332128</v>
      </c>
      <c r="B507" s="7">
        <v>1.5648400000000001E-3</v>
      </c>
      <c r="C507" s="8">
        <v>80.67</v>
      </c>
      <c r="D507" s="32">
        <f t="shared" si="14"/>
        <v>0.12623564280000002</v>
      </c>
    </row>
    <row r="508" spans="1:4" x14ac:dyDescent="0.4">
      <c r="A508" s="31">
        <f t="shared" si="15"/>
        <v>45433.749999998792</v>
      </c>
      <c r="B508" s="7">
        <v>1.620724E-3</v>
      </c>
      <c r="C508" s="8">
        <v>89.06</v>
      </c>
      <c r="D508" s="32">
        <f t="shared" si="14"/>
        <v>0.14434167944000001</v>
      </c>
    </row>
    <row r="509" spans="1:4" x14ac:dyDescent="0.4">
      <c r="A509" s="31">
        <f t="shared" si="15"/>
        <v>45433.791666665456</v>
      </c>
      <c r="B509" s="7">
        <v>1.642576E-3</v>
      </c>
      <c r="C509" s="8">
        <v>105.14</v>
      </c>
      <c r="D509" s="32">
        <f t="shared" si="14"/>
        <v>0.17270044064000001</v>
      </c>
    </row>
    <row r="510" spans="1:4" x14ac:dyDescent="0.4">
      <c r="A510" s="31">
        <f t="shared" si="15"/>
        <v>45433.833333332121</v>
      </c>
      <c r="B510" s="7">
        <v>1.687469E-3</v>
      </c>
      <c r="C510" s="8">
        <v>130.24</v>
      </c>
      <c r="D510" s="32">
        <f t="shared" si="14"/>
        <v>0.21977596256000001</v>
      </c>
    </row>
    <row r="511" spans="1:4" x14ac:dyDescent="0.4">
      <c r="A511" s="31">
        <f t="shared" si="15"/>
        <v>45433.874999998785</v>
      </c>
      <c r="B511" s="7">
        <v>1.741563E-3</v>
      </c>
      <c r="C511" s="8">
        <v>129.30000000000001</v>
      </c>
      <c r="D511" s="32">
        <f t="shared" si="14"/>
        <v>0.22518409590000002</v>
      </c>
    </row>
    <row r="512" spans="1:4" x14ac:dyDescent="0.4">
      <c r="A512" s="31">
        <f t="shared" si="15"/>
        <v>45433.916666665449</v>
      </c>
      <c r="B512" s="7">
        <v>1.7305689999999999E-3</v>
      </c>
      <c r="C512" s="8">
        <v>118.32</v>
      </c>
      <c r="D512" s="32">
        <f t="shared" si="14"/>
        <v>0.20476092407999999</v>
      </c>
    </row>
    <row r="513" spans="1:4" x14ac:dyDescent="0.4">
      <c r="A513" s="31">
        <f t="shared" si="15"/>
        <v>45433.958333332113</v>
      </c>
      <c r="B513" s="7">
        <v>1.5030320000000001E-3</v>
      </c>
      <c r="C513" s="8">
        <v>89.08</v>
      </c>
      <c r="D513" s="32">
        <f t="shared" si="14"/>
        <v>0.13389009056000001</v>
      </c>
    </row>
    <row r="514" spans="1:4" x14ac:dyDescent="0.4">
      <c r="A514" s="31">
        <f t="shared" si="15"/>
        <v>45433.999999998778</v>
      </c>
      <c r="B514" s="7">
        <v>1.13335E-3</v>
      </c>
      <c r="C514" s="8">
        <v>34.869999999999997</v>
      </c>
      <c r="D514" s="32">
        <f t="shared" si="14"/>
        <v>3.9519914499999996E-2</v>
      </c>
    </row>
    <row r="515" spans="1:4" x14ac:dyDescent="0.4">
      <c r="A515" s="31">
        <f t="shared" si="15"/>
        <v>45434.041666665442</v>
      </c>
      <c r="B515" s="7">
        <v>1.005321E-3</v>
      </c>
      <c r="C515" s="8">
        <v>67.37</v>
      </c>
      <c r="D515" s="32">
        <f t="shared" si="14"/>
        <v>6.7728475770000005E-2</v>
      </c>
    </row>
    <row r="516" spans="1:4" x14ac:dyDescent="0.4">
      <c r="A516" s="31">
        <f t="shared" si="15"/>
        <v>45434.083333332106</v>
      </c>
      <c r="B516" s="7">
        <v>9.4211100000000003E-4</v>
      </c>
      <c r="C516" s="8">
        <v>56.32</v>
      </c>
      <c r="D516" s="32">
        <f t="shared" si="14"/>
        <v>5.305969152E-2</v>
      </c>
    </row>
    <row r="517" spans="1:4" x14ac:dyDescent="0.4">
      <c r="A517" s="31">
        <f t="shared" si="15"/>
        <v>45434.12499999877</v>
      </c>
      <c r="B517" s="7">
        <v>9.1255999999999998E-4</v>
      </c>
      <c r="C517" s="8">
        <v>58.08</v>
      </c>
      <c r="D517" s="32">
        <f t="shared" si="14"/>
        <v>5.3001484799999998E-2</v>
      </c>
    </row>
    <row r="518" spans="1:4" x14ac:dyDescent="0.4">
      <c r="A518" s="31">
        <f t="shared" si="15"/>
        <v>45434.166666665435</v>
      </c>
      <c r="B518" s="7">
        <v>8.9103900000000005E-4</v>
      </c>
      <c r="C518" s="8">
        <v>38.24</v>
      </c>
      <c r="D518" s="32">
        <f t="shared" si="14"/>
        <v>3.407333136E-2</v>
      </c>
    </row>
    <row r="519" spans="1:4" x14ac:dyDescent="0.4">
      <c r="A519" s="31">
        <f t="shared" si="15"/>
        <v>45434.208333332099</v>
      </c>
      <c r="B519" s="7">
        <v>9.0391899999999999E-4</v>
      </c>
      <c r="C519" s="8">
        <v>58.06</v>
      </c>
      <c r="D519" s="32">
        <f t="shared" si="14"/>
        <v>5.2481537139999999E-2</v>
      </c>
    </row>
    <row r="520" spans="1:4" x14ac:dyDescent="0.4">
      <c r="A520" s="31">
        <f t="shared" si="15"/>
        <v>45434.249999998763</v>
      </c>
      <c r="B520" s="7">
        <v>1.0880670000000001E-3</v>
      </c>
      <c r="C520" s="8">
        <v>69.14</v>
      </c>
      <c r="D520" s="32">
        <f t="shared" si="14"/>
        <v>7.5228952380000005E-2</v>
      </c>
    </row>
    <row r="521" spans="1:4" x14ac:dyDescent="0.4">
      <c r="A521" s="31">
        <f t="shared" si="15"/>
        <v>45434.291666665427</v>
      </c>
      <c r="B521" s="7">
        <v>1.316195E-3</v>
      </c>
      <c r="C521" s="8">
        <v>99.8</v>
      </c>
      <c r="D521" s="32">
        <f t="shared" si="14"/>
        <v>0.131356261</v>
      </c>
    </row>
    <row r="522" spans="1:4" x14ac:dyDescent="0.4">
      <c r="A522" s="31">
        <f t="shared" si="15"/>
        <v>45434.333333332092</v>
      </c>
      <c r="B522" s="7">
        <v>1.5434820000000001E-3</v>
      </c>
      <c r="C522" s="8">
        <v>104.92</v>
      </c>
      <c r="D522" s="32">
        <f t="shared" ref="D522:D585" si="16">B522*C522</f>
        <v>0.16194213144000003</v>
      </c>
    </row>
    <row r="523" spans="1:4" x14ac:dyDescent="0.4">
      <c r="A523" s="31">
        <f t="shared" si="15"/>
        <v>45434.374999998756</v>
      </c>
      <c r="B523" s="7">
        <v>1.5342070000000001E-3</v>
      </c>
      <c r="C523" s="8">
        <v>89.06</v>
      </c>
      <c r="D523" s="32">
        <f t="shared" si="16"/>
        <v>0.13663647542000001</v>
      </c>
    </row>
    <row r="524" spans="1:4" x14ac:dyDescent="0.4">
      <c r="A524" s="31">
        <f t="shared" ref="A524:A587" si="17">A523+TIME(1,0,0)</f>
        <v>45434.41666666542</v>
      </c>
      <c r="B524" s="7">
        <v>1.509685E-3</v>
      </c>
      <c r="C524" s="8">
        <v>39.04</v>
      </c>
      <c r="D524" s="32">
        <f t="shared" si="16"/>
        <v>5.8938102399999998E-2</v>
      </c>
    </row>
    <row r="525" spans="1:4" x14ac:dyDescent="0.4">
      <c r="A525" s="31">
        <f t="shared" si="17"/>
        <v>45434.458333332084</v>
      </c>
      <c r="B525" s="7">
        <v>1.4967030000000001E-3</v>
      </c>
      <c r="C525" s="8">
        <v>23.13</v>
      </c>
      <c r="D525" s="32">
        <f t="shared" si="16"/>
        <v>3.461874039E-2</v>
      </c>
    </row>
    <row r="526" spans="1:4" x14ac:dyDescent="0.4">
      <c r="A526" s="31">
        <f t="shared" si="17"/>
        <v>45434.499999998749</v>
      </c>
      <c r="B526" s="7">
        <v>1.4738349999999999E-3</v>
      </c>
      <c r="C526" s="8">
        <v>24.63</v>
      </c>
      <c r="D526" s="32">
        <f t="shared" si="16"/>
        <v>3.6300556049999995E-2</v>
      </c>
    </row>
    <row r="527" spans="1:4" x14ac:dyDescent="0.4">
      <c r="A527" s="31">
        <f t="shared" si="17"/>
        <v>45434.541666665413</v>
      </c>
      <c r="B527" s="7">
        <v>1.4756190000000001E-3</v>
      </c>
      <c r="C527" s="8">
        <v>24.93</v>
      </c>
      <c r="D527" s="32">
        <f t="shared" si="16"/>
        <v>3.6787181670000002E-2</v>
      </c>
    </row>
    <row r="528" spans="1:4" x14ac:dyDescent="0.4">
      <c r="A528" s="31">
        <f t="shared" si="17"/>
        <v>45434.583333332077</v>
      </c>
      <c r="B528" s="7">
        <v>1.4747359999999999E-3</v>
      </c>
      <c r="C528" s="8">
        <v>5</v>
      </c>
      <c r="D528" s="32">
        <f t="shared" si="16"/>
        <v>7.3736799999999996E-3</v>
      </c>
    </row>
    <row r="529" spans="1:4" x14ac:dyDescent="0.4">
      <c r="A529" s="31">
        <f t="shared" si="17"/>
        <v>45434.624999998741</v>
      </c>
      <c r="B529" s="7">
        <v>1.489946E-3</v>
      </c>
      <c r="C529" s="8">
        <v>58.02</v>
      </c>
      <c r="D529" s="32">
        <f t="shared" si="16"/>
        <v>8.6446666920000012E-2</v>
      </c>
    </row>
    <row r="530" spans="1:4" x14ac:dyDescent="0.4">
      <c r="A530" s="31">
        <f t="shared" si="17"/>
        <v>45434.666666665406</v>
      </c>
      <c r="B530" s="7">
        <v>1.526257E-3</v>
      </c>
      <c r="C530" s="8">
        <v>24.97</v>
      </c>
      <c r="D530" s="32">
        <f t="shared" si="16"/>
        <v>3.8110637289999999E-2</v>
      </c>
    </row>
    <row r="531" spans="1:4" x14ac:dyDescent="0.4">
      <c r="A531" s="31">
        <f t="shared" si="17"/>
        <v>45434.70833333207</v>
      </c>
      <c r="B531" s="7">
        <v>1.580501E-3</v>
      </c>
      <c r="C531" s="8">
        <v>39</v>
      </c>
      <c r="D531" s="32">
        <f t="shared" si="16"/>
        <v>6.1639539E-2</v>
      </c>
    </row>
    <row r="532" spans="1:4" x14ac:dyDescent="0.4">
      <c r="A532" s="31">
        <f t="shared" si="17"/>
        <v>45434.749999998734</v>
      </c>
      <c r="B532" s="7">
        <v>1.640557E-3</v>
      </c>
      <c r="C532" s="8">
        <v>7.84</v>
      </c>
      <c r="D532" s="32">
        <f t="shared" si="16"/>
        <v>1.2861966879999999E-2</v>
      </c>
    </row>
    <row r="533" spans="1:4" x14ac:dyDescent="0.4">
      <c r="A533" s="31">
        <f t="shared" si="17"/>
        <v>45434.791666665398</v>
      </c>
      <c r="B533" s="7">
        <v>1.6629209999999999E-3</v>
      </c>
      <c r="C533" s="8">
        <v>89.06</v>
      </c>
      <c r="D533" s="32">
        <f t="shared" si="16"/>
        <v>0.14809974426</v>
      </c>
    </row>
    <row r="534" spans="1:4" x14ac:dyDescent="0.4">
      <c r="A534" s="31">
        <f t="shared" si="17"/>
        <v>45434.833333332062</v>
      </c>
      <c r="B534" s="7">
        <v>1.690034E-3</v>
      </c>
      <c r="C534" s="8">
        <v>149.13</v>
      </c>
      <c r="D534" s="32">
        <f t="shared" si="16"/>
        <v>0.25203477042</v>
      </c>
    </row>
    <row r="535" spans="1:4" x14ac:dyDescent="0.4">
      <c r="A535" s="31">
        <f t="shared" si="17"/>
        <v>45434.874999998727</v>
      </c>
      <c r="B535" s="7">
        <v>1.75694E-3</v>
      </c>
      <c r="C535" s="8">
        <v>157.37</v>
      </c>
      <c r="D535" s="32">
        <f t="shared" si="16"/>
        <v>0.27648964780000002</v>
      </c>
    </row>
    <row r="536" spans="1:4" x14ac:dyDescent="0.4">
      <c r="A536" s="31">
        <f t="shared" si="17"/>
        <v>45434.916666665391</v>
      </c>
      <c r="B536" s="7">
        <v>1.7698029999999999E-3</v>
      </c>
      <c r="C536" s="8">
        <v>89.09</v>
      </c>
      <c r="D536" s="32">
        <f t="shared" si="16"/>
        <v>0.15767174926999999</v>
      </c>
    </row>
    <row r="537" spans="1:4" x14ac:dyDescent="0.4">
      <c r="A537" s="31">
        <f t="shared" si="17"/>
        <v>45434.958333332055</v>
      </c>
      <c r="B537" s="7">
        <v>1.5561489999999999E-3</v>
      </c>
      <c r="C537" s="8">
        <v>20.03</v>
      </c>
      <c r="D537" s="32">
        <f t="shared" si="16"/>
        <v>3.116966447E-2</v>
      </c>
    </row>
    <row r="538" spans="1:4" x14ac:dyDescent="0.4">
      <c r="A538" s="31">
        <f t="shared" si="17"/>
        <v>45434.999999998719</v>
      </c>
      <c r="B538" s="7">
        <v>1.1473760000000001E-3</v>
      </c>
      <c r="C538" s="8">
        <v>0.87</v>
      </c>
      <c r="D538" s="32">
        <f t="shared" si="16"/>
        <v>9.9821711999999998E-4</v>
      </c>
    </row>
    <row r="539" spans="1:4" x14ac:dyDescent="0.4">
      <c r="A539" s="31">
        <f t="shared" si="17"/>
        <v>45435.041666665384</v>
      </c>
      <c r="B539" s="7">
        <v>1.0173890000000001E-3</v>
      </c>
      <c r="C539" s="8">
        <v>1.5</v>
      </c>
      <c r="D539" s="32">
        <f t="shared" si="16"/>
        <v>1.5260835000000001E-3</v>
      </c>
    </row>
    <row r="540" spans="1:4" x14ac:dyDescent="0.4">
      <c r="A540" s="31">
        <f t="shared" si="17"/>
        <v>45435.083333332048</v>
      </c>
      <c r="B540" s="7">
        <v>9.5248800000000003E-4</v>
      </c>
      <c r="C540" s="8">
        <v>4.0999999999999996</v>
      </c>
      <c r="D540" s="32">
        <f t="shared" si="16"/>
        <v>3.9052008E-3</v>
      </c>
    </row>
    <row r="541" spans="1:4" x14ac:dyDescent="0.4">
      <c r="A541" s="31">
        <f t="shared" si="17"/>
        <v>45435.124999998712</v>
      </c>
      <c r="B541" s="7">
        <v>9.1914999999999998E-4</v>
      </c>
      <c r="C541" s="8">
        <v>15.01</v>
      </c>
      <c r="D541" s="32">
        <f t="shared" si="16"/>
        <v>1.3796441499999999E-2</v>
      </c>
    </row>
    <row r="542" spans="1:4" x14ac:dyDescent="0.4">
      <c r="A542" s="31">
        <f t="shared" si="17"/>
        <v>45435.166666665376</v>
      </c>
      <c r="B542" s="7">
        <v>8.8103200000000002E-4</v>
      </c>
      <c r="C542" s="8">
        <v>0.3</v>
      </c>
      <c r="D542" s="32">
        <f t="shared" si="16"/>
        <v>2.6430959999999999E-4</v>
      </c>
    </row>
    <row r="543" spans="1:4" x14ac:dyDescent="0.4">
      <c r="A543" s="31">
        <f t="shared" si="17"/>
        <v>45435.208333332041</v>
      </c>
      <c r="B543" s="7">
        <v>9.0323300000000003E-4</v>
      </c>
      <c r="C543" s="8">
        <v>4.0999999999999996</v>
      </c>
      <c r="D543" s="32">
        <f t="shared" si="16"/>
        <v>3.7032553E-3</v>
      </c>
    </row>
    <row r="544" spans="1:4" x14ac:dyDescent="0.4">
      <c r="A544" s="31">
        <f t="shared" si="17"/>
        <v>45435.249999998705</v>
      </c>
      <c r="B544" s="7">
        <v>1.086879E-3</v>
      </c>
      <c r="C544" s="8">
        <v>57.76</v>
      </c>
      <c r="D544" s="32">
        <f t="shared" si="16"/>
        <v>6.2778131040000004E-2</v>
      </c>
    </row>
    <row r="545" spans="1:4" x14ac:dyDescent="0.4">
      <c r="A545" s="31">
        <f t="shared" si="17"/>
        <v>45435.291666665369</v>
      </c>
      <c r="B545" s="7">
        <v>1.3051429999999999E-3</v>
      </c>
      <c r="C545" s="8">
        <v>106.96</v>
      </c>
      <c r="D545" s="32">
        <f t="shared" si="16"/>
        <v>0.13959809527999997</v>
      </c>
    </row>
    <row r="546" spans="1:4" x14ac:dyDescent="0.4">
      <c r="A546" s="31">
        <f t="shared" si="17"/>
        <v>45435.333333332033</v>
      </c>
      <c r="B546" s="7">
        <v>1.525541E-3</v>
      </c>
      <c r="C546" s="8">
        <v>117.71</v>
      </c>
      <c r="D546" s="32">
        <f t="shared" si="16"/>
        <v>0.17957143110999998</v>
      </c>
    </row>
    <row r="547" spans="1:4" x14ac:dyDescent="0.4">
      <c r="A547" s="31">
        <f t="shared" si="17"/>
        <v>45435.374999998698</v>
      </c>
      <c r="B547" s="7">
        <v>1.5103779999999999E-3</v>
      </c>
      <c r="C547" s="8">
        <v>79.03</v>
      </c>
      <c r="D547" s="32">
        <f t="shared" si="16"/>
        <v>0.11936517333999999</v>
      </c>
    </row>
    <row r="548" spans="1:4" x14ac:dyDescent="0.4">
      <c r="A548" s="31">
        <f t="shared" si="17"/>
        <v>45435.416666665362</v>
      </c>
      <c r="B548" s="7">
        <v>1.478989E-3</v>
      </c>
      <c r="C548" s="8">
        <v>75.599999999999994</v>
      </c>
      <c r="D548" s="32">
        <f t="shared" si="16"/>
        <v>0.11181156839999999</v>
      </c>
    </row>
    <row r="549" spans="1:4" x14ac:dyDescent="0.4">
      <c r="A549" s="31">
        <f t="shared" si="17"/>
        <v>45435.458333332026</v>
      </c>
      <c r="B549" s="7">
        <v>1.451719E-3</v>
      </c>
      <c r="C549" s="8">
        <v>6.98</v>
      </c>
      <c r="D549" s="32">
        <f t="shared" si="16"/>
        <v>1.013299862E-2</v>
      </c>
    </row>
    <row r="550" spans="1:4" x14ac:dyDescent="0.4">
      <c r="A550" s="31">
        <f t="shared" si="17"/>
        <v>45435.49999999869</v>
      </c>
      <c r="B550" s="7">
        <v>1.43575E-3</v>
      </c>
      <c r="C550" s="8">
        <v>4.32</v>
      </c>
      <c r="D550" s="32">
        <f t="shared" si="16"/>
        <v>6.20244E-3</v>
      </c>
    </row>
    <row r="551" spans="1:4" x14ac:dyDescent="0.4">
      <c r="A551" s="31">
        <f t="shared" si="17"/>
        <v>45435.541666665355</v>
      </c>
      <c r="B551" s="7">
        <v>1.438489E-3</v>
      </c>
      <c r="C551" s="8">
        <v>5</v>
      </c>
      <c r="D551" s="32">
        <f t="shared" si="16"/>
        <v>7.1924450000000004E-3</v>
      </c>
    </row>
    <row r="552" spans="1:4" x14ac:dyDescent="0.4">
      <c r="A552" s="31">
        <f t="shared" si="17"/>
        <v>45435.583333332019</v>
      </c>
      <c r="B552" s="7">
        <v>1.4340710000000001E-3</v>
      </c>
      <c r="C552" s="8">
        <v>44.65</v>
      </c>
      <c r="D552" s="32">
        <f t="shared" si="16"/>
        <v>6.403127015E-2</v>
      </c>
    </row>
    <row r="553" spans="1:4" x14ac:dyDescent="0.4">
      <c r="A553" s="31">
        <f t="shared" si="17"/>
        <v>45435.624999998683</v>
      </c>
      <c r="B553" s="7">
        <v>1.4454260000000001E-3</v>
      </c>
      <c r="C553" s="8">
        <v>57.46</v>
      </c>
      <c r="D553" s="32">
        <f t="shared" si="16"/>
        <v>8.3054177960000003E-2</v>
      </c>
    </row>
    <row r="554" spans="1:4" x14ac:dyDescent="0.4">
      <c r="A554" s="31">
        <f t="shared" si="17"/>
        <v>45435.666666665347</v>
      </c>
      <c r="B554" s="7">
        <v>1.484906E-3</v>
      </c>
      <c r="C554" s="8">
        <v>72.7</v>
      </c>
      <c r="D554" s="32">
        <f t="shared" si="16"/>
        <v>0.10795266620000001</v>
      </c>
    </row>
    <row r="555" spans="1:4" x14ac:dyDescent="0.4">
      <c r="A555" s="31">
        <f t="shared" si="17"/>
        <v>45435.708333332012</v>
      </c>
      <c r="B555" s="7">
        <v>1.541274E-3</v>
      </c>
      <c r="C555" s="8">
        <v>84.45</v>
      </c>
      <c r="D555" s="32">
        <f t="shared" si="16"/>
        <v>0.13016058930000002</v>
      </c>
    </row>
    <row r="556" spans="1:4" x14ac:dyDescent="0.4">
      <c r="A556" s="31">
        <f t="shared" si="17"/>
        <v>45435.749999998676</v>
      </c>
      <c r="B556" s="7">
        <v>1.59577E-3</v>
      </c>
      <c r="C556" s="8">
        <v>89</v>
      </c>
      <c r="D556" s="32">
        <f t="shared" si="16"/>
        <v>0.14202353000000001</v>
      </c>
    </row>
    <row r="557" spans="1:4" x14ac:dyDescent="0.4">
      <c r="A557" s="31">
        <f t="shared" si="17"/>
        <v>45435.79166666534</v>
      </c>
      <c r="B557" s="7">
        <v>1.614954E-3</v>
      </c>
      <c r="C557" s="8">
        <v>121.11</v>
      </c>
      <c r="D557" s="32">
        <f t="shared" si="16"/>
        <v>0.19558707893999999</v>
      </c>
    </row>
    <row r="558" spans="1:4" x14ac:dyDescent="0.4">
      <c r="A558" s="31">
        <f t="shared" si="17"/>
        <v>45435.833333332004</v>
      </c>
      <c r="B558" s="7">
        <v>1.6580659999999999E-3</v>
      </c>
      <c r="C558" s="8">
        <v>155.66999999999999</v>
      </c>
      <c r="D558" s="32">
        <f t="shared" si="16"/>
        <v>0.25811113421999998</v>
      </c>
    </row>
    <row r="559" spans="1:4" x14ac:dyDescent="0.4">
      <c r="A559" s="31">
        <f t="shared" si="17"/>
        <v>45435.874999998668</v>
      </c>
      <c r="B559" s="7">
        <v>1.7217420000000001E-3</v>
      </c>
      <c r="C559" s="8">
        <v>180.37</v>
      </c>
      <c r="D559" s="32">
        <f t="shared" si="16"/>
        <v>0.31055060454</v>
      </c>
    </row>
    <row r="560" spans="1:4" x14ac:dyDescent="0.4">
      <c r="A560" s="31">
        <f t="shared" si="17"/>
        <v>45435.916666665333</v>
      </c>
      <c r="B560" s="7">
        <v>1.7491589999999999E-3</v>
      </c>
      <c r="C560" s="8">
        <v>155.79</v>
      </c>
      <c r="D560" s="32">
        <f t="shared" si="16"/>
        <v>0.27250148060999996</v>
      </c>
    </row>
    <row r="561" spans="1:4" x14ac:dyDescent="0.4">
      <c r="A561" s="31">
        <f t="shared" si="17"/>
        <v>45435.958333331997</v>
      </c>
      <c r="B561" s="7">
        <v>1.548233E-3</v>
      </c>
      <c r="C561" s="8">
        <v>123.13</v>
      </c>
      <c r="D561" s="32">
        <f t="shared" si="16"/>
        <v>0.19063392929</v>
      </c>
    </row>
    <row r="562" spans="1:4" x14ac:dyDescent="0.4">
      <c r="A562" s="31">
        <f t="shared" si="17"/>
        <v>45435.999999998661</v>
      </c>
      <c r="B562" s="7">
        <v>1.1447600000000001E-3</v>
      </c>
      <c r="C562" s="8">
        <v>102.51</v>
      </c>
      <c r="D562" s="32">
        <f t="shared" si="16"/>
        <v>0.11734934760000001</v>
      </c>
    </row>
    <row r="563" spans="1:4" x14ac:dyDescent="0.4">
      <c r="A563" s="31">
        <f t="shared" si="17"/>
        <v>45436.041666665325</v>
      </c>
      <c r="B563" s="7">
        <v>1.0053110000000001E-3</v>
      </c>
      <c r="C563" s="8">
        <v>80.06</v>
      </c>
      <c r="D563" s="32">
        <f t="shared" si="16"/>
        <v>8.0485198660000007E-2</v>
      </c>
    </row>
    <row r="564" spans="1:4" x14ac:dyDescent="0.4">
      <c r="A564" s="31">
        <f t="shared" si="17"/>
        <v>45436.08333333199</v>
      </c>
      <c r="B564" s="7">
        <v>9.3450599999999999E-4</v>
      </c>
      <c r="C564" s="8">
        <v>80.010000000000005</v>
      </c>
      <c r="D564" s="32">
        <f t="shared" si="16"/>
        <v>7.4769825060000003E-2</v>
      </c>
    </row>
    <row r="565" spans="1:4" x14ac:dyDescent="0.4">
      <c r="A565" s="31">
        <f t="shared" si="17"/>
        <v>45436.124999998654</v>
      </c>
      <c r="B565" s="7">
        <v>9.0335800000000005E-4</v>
      </c>
      <c r="C565" s="8">
        <v>83.78</v>
      </c>
      <c r="D565" s="32">
        <f t="shared" si="16"/>
        <v>7.5683333240000011E-2</v>
      </c>
    </row>
    <row r="566" spans="1:4" x14ac:dyDescent="0.4">
      <c r="A566" s="31">
        <f t="shared" si="17"/>
        <v>45436.166666665318</v>
      </c>
      <c r="B566" s="7">
        <v>8.6591900000000004E-4</v>
      </c>
      <c r="C566" s="8">
        <v>24.16</v>
      </c>
      <c r="D566" s="32">
        <f t="shared" si="16"/>
        <v>2.0920603040000003E-2</v>
      </c>
    </row>
    <row r="567" spans="1:4" x14ac:dyDescent="0.4">
      <c r="A567" s="31">
        <f t="shared" si="17"/>
        <v>45436.208333331982</v>
      </c>
      <c r="B567" s="7">
        <v>8.9033000000000005E-4</v>
      </c>
      <c r="C567" s="8">
        <v>79.989999999999995</v>
      </c>
      <c r="D567" s="32">
        <f t="shared" si="16"/>
        <v>7.1217496699999994E-2</v>
      </c>
    </row>
    <row r="568" spans="1:4" x14ac:dyDescent="0.4">
      <c r="A568" s="31">
        <f t="shared" si="17"/>
        <v>45436.249999998647</v>
      </c>
      <c r="B568" s="7">
        <v>1.0661469999999999E-3</v>
      </c>
      <c r="C568" s="8">
        <v>100.76</v>
      </c>
      <c r="D568" s="32">
        <f t="shared" si="16"/>
        <v>0.10742497172</v>
      </c>
    </row>
    <row r="569" spans="1:4" x14ac:dyDescent="0.4">
      <c r="A569" s="31">
        <f t="shared" si="17"/>
        <v>45436.291666665311</v>
      </c>
      <c r="B569" s="7">
        <v>1.279182E-3</v>
      </c>
      <c r="C569" s="8">
        <v>120.87</v>
      </c>
      <c r="D569" s="32">
        <f t="shared" si="16"/>
        <v>0.15461472834000001</v>
      </c>
    </row>
    <row r="570" spans="1:4" x14ac:dyDescent="0.4">
      <c r="A570" s="31">
        <f t="shared" si="17"/>
        <v>45436.333333331975</v>
      </c>
      <c r="B570" s="7">
        <v>1.5072200000000001E-3</v>
      </c>
      <c r="C570" s="8">
        <v>119.14</v>
      </c>
      <c r="D570" s="32">
        <f t="shared" si="16"/>
        <v>0.1795701908</v>
      </c>
    </row>
    <row r="571" spans="1:4" x14ac:dyDescent="0.4">
      <c r="A571" s="31">
        <f t="shared" si="17"/>
        <v>45436.374999998639</v>
      </c>
      <c r="B571" s="7">
        <v>1.4927829999999999E-3</v>
      </c>
      <c r="C571" s="8">
        <v>107.56</v>
      </c>
      <c r="D571" s="32">
        <f t="shared" si="16"/>
        <v>0.16056373948</v>
      </c>
    </row>
    <row r="572" spans="1:4" x14ac:dyDescent="0.4">
      <c r="A572" s="31">
        <f t="shared" si="17"/>
        <v>45436.416666665304</v>
      </c>
      <c r="B572" s="7">
        <v>1.4570049999999999E-3</v>
      </c>
      <c r="C572" s="8">
        <v>100.61</v>
      </c>
      <c r="D572" s="32">
        <f t="shared" si="16"/>
        <v>0.14658927305</v>
      </c>
    </row>
    <row r="573" spans="1:4" x14ac:dyDescent="0.4">
      <c r="A573" s="31">
        <f t="shared" si="17"/>
        <v>45436.458333331968</v>
      </c>
      <c r="B573" s="7">
        <v>1.434886E-3</v>
      </c>
      <c r="C573" s="8">
        <v>88.8</v>
      </c>
      <c r="D573" s="32">
        <f t="shared" si="16"/>
        <v>0.1274178768</v>
      </c>
    </row>
    <row r="574" spans="1:4" x14ac:dyDescent="0.4">
      <c r="A574" s="31">
        <f t="shared" si="17"/>
        <v>45436.499999998632</v>
      </c>
      <c r="B574" s="7">
        <v>1.4193330000000001E-3</v>
      </c>
      <c r="C574" s="8">
        <v>50.79</v>
      </c>
      <c r="D574" s="32">
        <f t="shared" si="16"/>
        <v>7.2087923070000004E-2</v>
      </c>
    </row>
    <row r="575" spans="1:4" x14ac:dyDescent="0.4">
      <c r="A575" s="31">
        <f t="shared" si="17"/>
        <v>45436.541666665296</v>
      </c>
      <c r="B575" s="7">
        <v>1.4311829999999999E-3</v>
      </c>
      <c r="C575" s="8">
        <v>34.450000000000003</v>
      </c>
      <c r="D575" s="32">
        <f t="shared" si="16"/>
        <v>4.930425435E-2</v>
      </c>
    </row>
    <row r="576" spans="1:4" x14ac:dyDescent="0.4">
      <c r="A576" s="31">
        <f t="shared" si="17"/>
        <v>45436.583333331961</v>
      </c>
      <c r="B576" s="7">
        <v>1.4357980000000001E-3</v>
      </c>
      <c r="C576" s="8">
        <v>20.97</v>
      </c>
      <c r="D576" s="32">
        <f t="shared" si="16"/>
        <v>3.0108684059999998E-2</v>
      </c>
    </row>
    <row r="577" spans="1:4" x14ac:dyDescent="0.4">
      <c r="A577" s="31">
        <f t="shared" si="17"/>
        <v>45436.624999998625</v>
      </c>
      <c r="B577" s="7">
        <v>1.460462E-3</v>
      </c>
      <c r="C577" s="8">
        <v>25.46</v>
      </c>
      <c r="D577" s="32">
        <f t="shared" si="16"/>
        <v>3.7183362519999999E-2</v>
      </c>
    </row>
    <row r="578" spans="1:4" x14ac:dyDescent="0.4">
      <c r="A578" s="31">
        <f t="shared" si="17"/>
        <v>45436.666666665289</v>
      </c>
      <c r="B578" s="7">
        <v>1.4985160000000001E-3</v>
      </c>
      <c r="C578" s="8">
        <v>83.78</v>
      </c>
      <c r="D578" s="32">
        <f t="shared" si="16"/>
        <v>0.12554567048000001</v>
      </c>
    </row>
    <row r="579" spans="1:4" x14ac:dyDescent="0.4">
      <c r="A579" s="31">
        <f t="shared" si="17"/>
        <v>45436.708333331953</v>
      </c>
      <c r="B579" s="7">
        <v>1.5589E-3</v>
      </c>
      <c r="C579" s="8">
        <v>84.21</v>
      </c>
      <c r="D579" s="32">
        <f t="shared" si="16"/>
        <v>0.13127496899999999</v>
      </c>
    </row>
    <row r="580" spans="1:4" x14ac:dyDescent="0.4">
      <c r="A580" s="31">
        <f t="shared" si="17"/>
        <v>45436.749999998618</v>
      </c>
      <c r="B580" s="7">
        <v>1.61268E-3</v>
      </c>
      <c r="C580" s="8">
        <v>96.42</v>
      </c>
      <c r="D580" s="32">
        <f t="shared" si="16"/>
        <v>0.1554946056</v>
      </c>
    </row>
    <row r="581" spans="1:4" x14ac:dyDescent="0.4">
      <c r="A581" s="31">
        <f t="shared" si="17"/>
        <v>45436.791666665282</v>
      </c>
      <c r="B581" s="7">
        <v>1.622147E-3</v>
      </c>
      <c r="C581" s="8">
        <v>111.73</v>
      </c>
      <c r="D581" s="32">
        <f t="shared" si="16"/>
        <v>0.18124248431000001</v>
      </c>
    </row>
    <row r="582" spans="1:4" x14ac:dyDescent="0.4">
      <c r="A582" s="31">
        <f t="shared" si="17"/>
        <v>45436.833333331946</v>
      </c>
      <c r="B582" s="7">
        <v>1.630313E-3</v>
      </c>
      <c r="C582" s="8">
        <v>130.58000000000001</v>
      </c>
      <c r="D582" s="32">
        <f t="shared" si="16"/>
        <v>0.21288627154</v>
      </c>
    </row>
    <row r="583" spans="1:4" x14ac:dyDescent="0.4">
      <c r="A583" s="31">
        <f t="shared" si="17"/>
        <v>45436.87499999861</v>
      </c>
      <c r="B583" s="7">
        <v>1.6755749999999999E-3</v>
      </c>
      <c r="C583" s="8">
        <v>132.43</v>
      </c>
      <c r="D583" s="32">
        <f t="shared" si="16"/>
        <v>0.22189639724999999</v>
      </c>
    </row>
    <row r="584" spans="1:4" x14ac:dyDescent="0.4">
      <c r="A584" s="31">
        <f t="shared" si="17"/>
        <v>45436.916666665275</v>
      </c>
      <c r="B584" s="7">
        <v>1.694484E-3</v>
      </c>
      <c r="C584" s="8">
        <v>117.44</v>
      </c>
      <c r="D584" s="32">
        <f t="shared" si="16"/>
        <v>0.19900020095999998</v>
      </c>
    </row>
    <row r="585" spans="1:4" x14ac:dyDescent="0.4">
      <c r="A585" s="31">
        <f t="shared" si="17"/>
        <v>45436.958333331939</v>
      </c>
      <c r="B585" s="7">
        <v>1.5334739999999999E-3</v>
      </c>
      <c r="C585" s="8">
        <v>107.04</v>
      </c>
      <c r="D585" s="32">
        <f t="shared" si="16"/>
        <v>0.16414305696000001</v>
      </c>
    </row>
    <row r="586" spans="1:4" x14ac:dyDescent="0.4">
      <c r="A586" s="31">
        <f t="shared" si="17"/>
        <v>45436.999999998603</v>
      </c>
      <c r="B586" s="7">
        <v>1.164226E-3</v>
      </c>
      <c r="C586" s="8">
        <v>97.44</v>
      </c>
      <c r="D586" s="32">
        <f t="shared" ref="D586:D649" si="18">B586*C586</f>
        <v>0.11344218144</v>
      </c>
    </row>
    <row r="587" spans="1:4" x14ac:dyDescent="0.4">
      <c r="A587" s="31">
        <f t="shared" si="17"/>
        <v>45437.041666665267</v>
      </c>
      <c r="B587" s="7">
        <v>1.030539E-3</v>
      </c>
      <c r="C587" s="8">
        <v>92.6</v>
      </c>
      <c r="D587" s="32">
        <f t="shared" si="18"/>
        <v>9.5427911399999996E-2</v>
      </c>
    </row>
    <row r="588" spans="1:4" x14ac:dyDescent="0.4">
      <c r="A588" s="31">
        <f t="shared" ref="A588:A651" si="19">A587+TIME(1,0,0)</f>
        <v>45437.083333331931</v>
      </c>
      <c r="B588" s="7">
        <v>9.5834299999999996E-4</v>
      </c>
      <c r="C588" s="8">
        <v>89.63</v>
      </c>
      <c r="D588" s="32">
        <f t="shared" si="18"/>
        <v>8.5896283089999997E-2</v>
      </c>
    </row>
    <row r="589" spans="1:4" x14ac:dyDescent="0.4">
      <c r="A589" s="31">
        <f t="shared" si="19"/>
        <v>45437.124999998596</v>
      </c>
      <c r="B589" s="7">
        <v>9.17657E-4</v>
      </c>
      <c r="C589" s="8">
        <v>88.26</v>
      </c>
      <c r="D589" s="32">
        <f t="shared" si="18"/>
        <v>8.0992406820000001E-2</v>
      </c>
    </row>
    <row r="590" spans="1:4" x14ac:dyDescent="0.4">
      <c r="A590" s="31">
        <f t="shared" si="19"/>
        <v>45437.16666666526</v>
      </c>
      <c r="B590" s="7">
        <v>8.7041500000000003E-4</v>
      </c>
      <c r="C590" s="8">
        <v>86.89</v>
      </c>
      <c r="D590" s="32">
        <f t="shared" si="18"/>
        <v>7.5630359350000009E-2</v>
      </c>
    </row>
    <row r="591" spans="1:4" x14ac:dyDescent="0.4">
      <c r="A591" s="31">
        <f t="shared" si="19"/>
        <v>45437.208333331924</v>
      </c>
      <c r="B591" s="7">
        <v>8.5893600000000003E-4</v>
      </c>
      <c r="C591" s="8">
        <v>86.89</v>
      </c>
      <c r="D591" s="32">
        <f t="shared" si="18"/>
        <v>7.4632949040000007E-2</v>
      </c>
    </row>
    <row r="592" spans="1:4" x14ac:dyDescent="0.4">
      <c r="A592" s="31">
        <f t="shared" si="19"/>
        <v>45437.249999998588</v>
      </c>
      <c r="B592" s="7">
        <v>9.2525799999999998E-4</v>
      </c>
      <c r="C592" s="8">
        <v>85.04</v>
      </c>
      <c r="D592" s="32">
        <f t="shared" si="18"/>
        <v>7.8683940320000006E-2</v>
      </c>
    </row>
    <row r="593" spans="1:4" x14ac:dyDescent="0.4">
      <c r="A593" s="31">
        <f t="shared" si="19"/>
        <v>45437.291666665253</v>
      </c>
      <c r="B593" s="7">
        <v>1.0681670000000001E-3</v>
      </c>
      <c r="C593" s="8">
        <v>88.33</v>
      </c>
      <c r="D593" s="32">
        <f t="shared" si="18"/>
        <v>9.435119111000001E-2</v>
      </c>
    </row>
    <row r="594" spans="1:4" x14ac:dyDescent="0.4">
      <c r="A594" s="31">
        <f t="shared" si="19"/>
        <v>45437.333333331917</v>
      </c>
      <c r="B594" s="7">
        <v>1.271538E-3</v>
      </c>
      <c r="C594" s="8">
        <v>84.16</v>
      </c>
      <c r="D594" s="32">
        <f t="shared" si="18"/>
        <v>0.10701263808</v>
      </c>
    </row>
    <row r="595" spans="1:4" x14ac:dyDescent="0.4">
      <c r="A595" s="31">
        <f t="shared" si="19"/>
        <v>45437.374999998581</v>
      </c>
      <c r="B595" s="7">
        <v>1.4064679999999999E-3</v>
      </c>
      <c r="C595" s="8">
        <v>76</v>
      </c>
      <c r="D595" s="32">
        <f t="shared" si="18"/>
        <v>0.10689156799999999</v>
      </c>
    </row>
    <row r="596" spans="1:4" x14ac:dyDescent="0.4">
      <c r="A596" s="31">
        <f t="shared" si="19"/>
        <v>45437.416666665245</v>
      </c>
      <c r="B596" s="7">
        <v>1.430115E-3</v>
      </c>
      <c r="C596" s="8">
        <v>66.39</v>
      </c>
      <c r="D596" s="32">
        <f t="shared" si="18"/>
        <v>9.4945334850000007E-2</v>
      </c>
    </row>
    <row r="597" spans="1:4" x14ac:dyDescent="0.4">
      <c r="A597" s="31">
        <f t="shared" si="19"/>
        <v>45437.45833333191</v>
      </c>
      <c r="B597" s="7">
        <v>1.4010260000000001E-3</v>
      </c>
      <c r="C597" s="8">
        <v>15.16</v>
      </c>
      <c r="D597" s="32">
        <f t="shared" si="18"/>
        <v>2.123955416E-2</v>
      </c>
    </row>
    <row r="598" spans="1:4" x14ac:dyDescent="0.4">
      <c r="A598" s="31">
        <f t="shared" si="19"/>
        <v>45437.499999998574</v>
      </c>
      <c r="B598" s="7">
        <v>1.3785119999999999E-3</v>
      </c>
      <c r="C598" s="8">
        <v>9.27</v>
      </c>
      <c r="D598" s="32">
        <f t="shared" si="18"/>
        <v>1.2778806239999999E-2</v>
      </c>
    </row>
    <row r="599" spans="1:4" x14ac:dyDescent="0.4">
      <c r="A599" s="31">
        <f t="shared" si="19"/>
        <v>45437.541666665238</v>
      </c>
      <c r="B599" s="7">
        <v>1.365528E-3</v>
      </c>
      <c r="C599" s="8">
        <v>3.24</v>
      </c>
      <c r="D599" s="32">
        <f t="shared" si="18"/>
        <v>4.4243107200000005E-3</v>
      </c>
    </row>
    <row r="600" spans="1:4" x14ac:dyDescent="0.4">
      <c r="A600" s="31">
        <f t="shared" si="19"/>
        <v>45437.583333331902</v>
      </c>
      <c r="B600" s="7">
        <v>1.3476110000000001E-3</v>
      </c>
      <c r="C600" s="8">
        <v>0.04</v>
      </c>
      <c r="D600" s="32">
        <f t="shared" si="18"/>
        <v>5.3904440000000001E-5</v>
      </c>
    </row>
    <row r="601" spans="1:4" x14ac:dyDescent="0.4">
      <c r="A601" s="31">
        <f t="shared" si="19"/>
        <v>45437.624999998567</v>
      </c>
      <c r="B601" s="7">
        <v>1.3382470000000001E-3</v>
      </c>
      <c r="C601" s="8">
        <v>0.01</v>
      </c>
      <c r="D601" s="32">
        <f t="shared" si="18"/>
        <v>1.3382470000000001E-5</v>
      </c>
    </row>
    <row r="602" spans="1:4" x14ac:dyDescent="0.4">
      <c r="A602" s="31">
        <f t="shared" si="19"/>
        <v>45437.666666665231</v>
      </c>
      <c r="B602" s="7">
        <v>1.3515860000000001E-3</v>
      </c>
      <c r="C602" s="8">
        <v>4.0999999999999996</v>
      </c>
      <c r="D602" s="32">
        <f t="shared" si="18"/>
        <v>5.5415025999999996E-3</v>
      </c>
    </row>
    <row r="603" spans="1:4" x14ac:dyDescent="0.4">
      <c r="A603" s="31">
        <f t="shared" si="19"/>
        <v>45437.708333331895</v>
      </c>
      <c r="B603" s="7">
        <v>1.3856249999999999E-3</v>
      </c>
      <c r="C603" s="8">
        <v>14.13</v>
      </c>
      <c r="D603" s="32">
        <f t="shared" si="18"/>
        <v>1.9578881249999999E-2</v>
      </c>
    </row>
    <row r="604" spans="1:4" x14ac:dyDescent="0.4">
      <c r="A604" s="31">
        <f t="shared" si="19"/>
        <v>45437.749999998559</v>
      </c>
      <c r="B604" s="7">
        <v>1.411696E-3</v>
      </c>
      <c r="C604" s="8">
        <v>75.17</v>
      </c>
      <c r="D604" s="32">
        <f t="shared" si="18"/>
        <v>0.10611718832</v>
      </c>
    </row>
    <row r="605" spans="1:4" x14ac:dyDescent="0.4">
      <c r="A605" s="31">
        <f t="shared" si="19"/>
        <v>45437.791666665224</v>
      </c>
      <c r="B605" s="7">
        <v>1.4308750000000001E-3</v>
      </c>
      <c r="C605" s="8">
        <v>95.42</v>
      </c>
      <c r="D605" s="32">
        <f t="shared" si="18"/>
        <v>0.13653409250000001</v>
      </c>
    </row>
    <row r="606" spans="1:4" x14ac:dyDescent="0.4">
      <c r="A606" s="31">
        <f t="shared" si="19"/>
        <v>45437.833333331888</v>
      </c>
      <c r="B606" s="7">
        <v>1.446459E-3</v>
      </c>
      <c r="C606" s="8">
        <v>115.3</v>
      </c>
      <c r="D606" s="32">
        <f t="shared" si="18"/>
        <v>0.16677672269999999</v>
      </c>
    </row>
    <row r="607" spans="1:4" x14ac:dyDescent="0.4">
      <c r="A607" s="31">
        <f t="shared" si="19"/>
        <v>45437.874999998552</v>
      </c>
      <c r="B607" s="7">
        <v>1.475816E-3</v>
      </c>
      <c r="C607" s="8">
        <v>134.84</v>
      </c>
      <c r="D607" s="32">
        <f t="shared" si="18"/>
        <v>0.19899902944</v>
      </c>
    </row>
    <row r="608" spans="1:4" x14ac:dyDescent="0.4">
      <c r="A608" s="31">
        <f t="shared" si="19"/>
        <v>45437.916666665216</v>
      </c>
      <c r="B608" s="7">
        <v>1.4874389999999999E-3</v>
      </c>
      <c r="C608" s="8">
        <v>139.37</v>
      </c>
      <c r="D608" s="32">
        <f t="shared" si="18"/>
        <v>0.20730437342999999</v>
      </c>
    </row>
    <row r="609" spans="1:4" x14ac:dyDescent="0.4">
      <c r="A609" s="31">
        <f t="shared" si="19"/>
        <v>45437.958333331881</v>
      </c>
      <c r="B609" s="7">
        <v>1.348861E-3</v>
      </c>
      <c r="C609" s="8">
        <v>117.38</v>
      </c>
      <c r="D609" s="32">
        <f t="shared" si="18"/>
        <v>0.15832930417999999</v>
      </c>
    </row>
    <row r="610" spans="1:4" x14ac:dyDescent="0.4">
      <c r="A610" s="31">
        <f t="shared" si="19"/>
        <v>45437.999999998545</v>
      </c>
      <c r="B610" s="7">
        <v>1.1927820000000001E-3</v>
      </c>
      <c r="C610" s="8">
        <v>105.67</v>
      </c>
      <c r="D610" s="32">
        <f t="shared" si="18"/>
        <v>0.12604127394</v>
      </c>
    </row>
    <row r="611" spans="1:4" x14ac:dyDescent="0.4">
      <c r="A611" s="31">
        <f t="shared" si="19"/>
        <v>45438.041666665209</v>
      </c>
      <c r="B611" s="7">
        <v>1.058371E-3</v>
      </c>
      <c r="C611" s="8">
        <v>111.03</v>
      </c>
      <c r="D611" s="32">
        <f t="shared" si="18"/>
        <v>0.11751093213</v>
      </c>
    </row>
    <row r="612" spans="1:4" x14ac:dyDescent="0.4">
      <c r="A612" s="31">
        <f t="shared" si="19"/>
        <v>45438.083333331873</v>
      </c>
      <c r="B612" s="7">
        <v>9.7033799999999995E-4</v>
      </c>
      <c r="C612" s="8">
        <v>103.19</v>
      </c>
      <c r="D612" s="32">
        <f t="shared" si="18"/>
        <v>0.10012917821999999</v>
      </c>
    </row>
    <row r="613" spans="1:4" x14ac:dyDescent="0.4">
      <c r="A613" s="31">
        <f t="shared" si="19"/>
        <v>45438.124999998538</v>
      </c>
      <c r="B613" s="7">
        <v>9.2123599999999997E-4</v>
      </c>
      <c r="C613" s="8">
        <v>95.09</v>
      </c>
      <c r="D613" s="32">
        <f t="shared" si="18"/>
        <v>8.7600331239999996E-2</v>
      </c>
    </row>
    <row r="614" spans="1:4" x14ac:dyDescent="0.4">
      <c r="A614" s="31">
        <f t="shared" si="19"/>
        <v>45438.166666665202</v>
      </c>
      <c r="B614" s="7">
        <v>8.7439899999999999E-4</v>
      </c>
      <c r="C614" s="8">
        <v>95.24</v>
      </c>
      <c r="D614" s="32">
        <f t="shared" si="18"/>
        <v>8.327776076E-2</v>
      </c>
    </row>
    <row r="615" spans="1:4" x14ac:dyDescent="0.4">
      <c r="A615" s="31">
        <f t="shared" si="19"/>
        <v>45438.208333331866</v>
      </c>
      <c r="B615" s="7">
        <v>8.5328699999999999E-4</v>
      </c>
      <c r="C615" s="8">
        <v>96.59</v>
      </c>
      <c r="D615" s="32">
        <f t="shared" si="18"/>
        <v>8.2418991329999997E-2</v>
      </c>
    </row>
    <row r="616" spans="1:4" x14ac:dyDescent="0.4">
      <c r="A616" s="31">
        <f t="shared" si="19"/>
        <v>45438.24999999853</v>
      </c>
      <c r="B616" s="7">
        <v>9.0158399999999998E-4</v>
      </c>
      <c r="C616" s="8">
        <v>90.05</v>
      </c>
      <c r="D616" s="32">
        <f t="shared" si="18"/>
        <v>8.1187639199999995E-2</v>
      </c>
    </row>
    <row r="617" spans="1:4" x14ac:dyDescent="0.4">
      <c r="A617" s="31">
        <f t="shared" si="19"/>
        <v>45438.291666665194</v>
      </c>
      <c r="B617" s="7">
        <v>1.0182749999999999E-3</v>
      </c>
      <c r="C617" s="8">
        <v>88.34</v>
      </c>
      <c r="D617" s="32">
        <f t="shared" si="18"/>
        <v>8.9954413499999997E-2</v>
      </c>
    </row>
    <row r="618" spans="1:4" x14ac:dyDescent="0.4">
      <c r="A618" s="31">
        <f t="shared" si="19"/>
        <v>45438.333333331859</v>
      </c>
      <c r="B618" s="7">
        <v>1.2110230000000001E-3</v>
      </c>
      <c r="C618" s="8">
        <v>75.989999999999995</v>
      </c>
      <c r="D618" s="32">
        <f t="shared" si="18"/>
        <v>9.2025637770000002E-2</v>
      </c>
    </row>
    <row r="619" spans="1:4" x14ac:dyDescent="0.4">
      <c r="A619" s="31">
        <f t="shared" si="19"/>
        <v>45438.374999998523</v>
      </c>
      <c r="B619" s="7">
        <v>1.37655E-3</v>
      </c>
      <c r="C619" s="8">
        <v>12.02</v>
      </c>
      <c r="D619" s="32">
        <f t="shared" si="18"/>
        <v>1.6546130999999999E-2</v>
      </c>
    </row>
    <row r="620" spans="1:4" x14ac:dyDescent="0.4">
      <c r="A620" s="31">
        <f t="shared" si="19"/>
        <v>45438.416666665187</v>
      </c>
      <c r="B620" s="7">
        <v>1.4384790000000001E-3</v>
      </c>
      <c r="C620" s="8">
        <v>1.25</v>
      </c>
      <c r="D620" s="32">
        <f t="shared" si="18"/>
        <v>1.7980987500000002E-3</v>
      </c>
    </row>
    <row r="621" spans="1:4" x14ac:dyDescent="0.4">
      <c r="A621" s="31">
        <f t="shared" si="19"/>
        <v>45438.458333331851</v>
      </c>
      <c r="B621" s="7">
        <v>1.4304809999999999E-3</v>
      </c>
      <c r="C621" s="8">
        <v>0</v>
      </c>
      <c r="D621" s="32">
        <f t="shared" si="18"/>
        <v>0</v>
      </c>
    </row>
    <row r="622" spans="1:4" x14ac:dyDescent="0.4">
      <c r="A622" s="31">
        <f t="shared" si="19"/>
        <v>45438.499999998516</v>
      </c>
      <c r="B622" s="7">
        <v>1.406381E-3</v>
      </c>
      <c r="C622" s="8">
        <v>-0.09</v>
      </c>
      <c r="D622" s="32">
        <f t="shared" si="18"/>
        <v>-1.2657428999999999E-4</v>
      </c>
    </row>
    <row r="623" spans="1:4" x14ac:dyDescent="0.4">
      <c r="A623" s="31">
        <f t="shared" si="19"/>
        <v>45438.54166666518</v>
      </c>
      <c r="B623" s="7">
        <v>1.385727E-3</v>
      </c>
      <c r="C623" s="8">
        <v>-2.12</v>
      </c>
      <c r="D623" s="32">
        <f t="shared" si="18"/>
        <v>-2.9377412400000001E-3</v>
      </c>
    </row>
    <row r="624" spans="1:4" x14ac:dyDescent="0.4">
      <c r="A624" s="31">
        <f t="shared" si="19"/>
        <v>45438.583333331844</v>
      </c>
      <c r="B624" s="7">
        <v>1.3681839999999999E-3</v>
      </c>
      <c r="C624" s="8">
        <v>-6.05</v>
      </c>
      <c r="D624" s="32">
        <f t="shared" si="18"/>
        <v>-8.2775131999999994E-3</v>
      </c>
    </row>
    <row r="625" spans="1:4" x14ac:dyDescent="0.4">
      <c r="A625" s="31">
        <f t="shared" si="19"/>
        <v>45438.624999998508</v>
      </c>
      <c r="B625" s="7">
        <v>1.3661070000000001E-3</v>
      </c>
      <c r="C625" s="8">
        <v>-5.0999999999999996</v>
      </c>
      <c r="D625" s="32">
        <f t="shared" si="18"/>
        <v>-6.9671456999999999E-3</v>
      </c>
    </row>
    <row r="626" spans="1:4" x14ac:dyDescent="0.4">
      <c r="A626" s="31">
        <f t="shared" si="19"/>
        <v>45438.666666665173</v>
      </c>
      <c r="B626" s="7">
        <v>1.3790619999999999E-3</v>
      </c>
      <c r="C626" s="8">
        <v>0.04</v>
      </c>
      <c r="D626" s="32">
        <f t="shared" si="18"/>
        <v>5.5162479999999998E-5</v>
      </c>
    </row>
    <row r="627" spans="1:4" x14ac:dyDescent="0.4">
      <c r="A627" s="31">
        <f t="shared" si="19"/>
        <v>45438.708333331837</v>
      </c>
      <c r="B627" s="7">
        <v>1.4206620000000001E-3</v>
      </c>
      <c r="C627" s="8">
        <v>1.18</v>
      </c>
      <c r="D627" s="32">
        <f t="shared" si="18"/>
        <v>1.67638116E-3</v>
      </c>
    </row>
    <row r="628" spans="1:4" x14ac:dyDescent="0.4">
      <c r="A628" s="31">
        <f t="shared" si="19"/>
        <v>45438.749999998501</v>
      </c>
      <c r="B628" s="7">
        <v>1.4821739999999999E-3</v>
      </c>
      <c r="C628" s="8">
        <v>58.67</v>
      </c>
      <c r="D628" s="32">
        <f t="shared" si="18"/>
        <v>8.6959148580000006E-2</v>
      </c>
    </row>
    <row r="629" spans="1:4" x14ac:dyDescent="0.4">
      <c r="A629" s="31">
        <f t="shared" si="19"/>
        <v>45438.791666665165</v>
      </c>
      <c r="B629" s="7">
        <v>1.5476540000000001E-3</v>
      </c>
      <c r="C629" s="8">
        <v>96.39</v>
      </c>
      <c r="D629" s="32">
        <f t="shared" si="18"/>
        <v>0.14917836906000001</v>
      </c>
    </row>
    <row r="630" spans="1:4" x14ac:dyDescent="0.4">
      <c r="A630" s="31">
        <f t="shared" si="19"/>
        <v>45438.83333333183</v>
      </c>
      <c r="B630" s="7">
        <v>1.597331E-3</v>
      </c>
      <c r="C630" s="8">
        <v>112.54</v>
      </c>
      <c r="D630" s="32">
        <f t="shared" si="18"/>
        <v>0.17976363074000001</v>
      </c>
    </row>
    <row r="631" spans="1:4" x14ac:dyDescent="0.4">
      <c r="A631" s="31">
        <f t="shared" si="19"/>
        <v>45438.874999998494</v>
      </c>
      <c r="B631" s="7">
        <v>1.611723E-3</v>
      </c>
      <c r="C631" s="8">
        <v>121.43</v>
      </c>
      <c r="D631" s="32">
        <f t="shared" si="18"/>
        <v>0.19571152389000002</v>
      </c>
    </row>
    <row r="632" spans="1:4" x14ac:dyDescent="0.4">
      <c r="A632" s="31">
        <f t="shared" si="19"/>
        <v>45438.916666665158</v>
      </c>
      <c r="B632" s="7">
        <v>1.583531E-3</v>
      </c>
      <c r="C632" s="8">
        <v>117.07</v>
      </c>
      <c r="D632" s="32">
        <f t="shared" si="18"/>
        <v>0.18538397416999999</v>
      </c>
    </row>
    <row r="633" spans="1:4" x14ac:dyDescent="0.4">
      <c r="A633" s="31">
        <f t="shared" si="19"/>
        <v>45438.958333331822</v>
      </c>
      <c r="B633" s="7">
        <v>1.363443E-3</v>
      </c>
      <c r="C633" s="8">
        <v>103.95</v>
      </c>
      <c r="D633" s="32">
        <f t="shared" si="18"/>
        <v>0.14172989985000001</v>
      </c>
    </row>
    <row r="634" spans="1:4" x14ac:dyDescent="0.4">
      <c r="A634" s="31">
        <f t="shared" si="19"/>
        <v>45438.999999998487</v>
      </c>
      <c r="B634" s="7">
        <v>1.127929E-3</v>
      </c>
      <c r="C634" s="8">
        <v>94.16</v>
      </c>
      <c r="D634" s="32">
        <f t="shared" si="18"/>
        <v>0.10620579463999999</v>
      </c>
    </row>
    <row r="635" spans="1:4" x14ac:dyDescent="0.4">
      <c r="A635" s="31">
        <f t="shared" si="19"/>
        <v>45439.041666665151</v>
      </c>
      <c r="B635" s="7">
        <v>1.0021190000000001E-3</v>
      </c>
      <c r="C635" s="8">
        <v>77.2</v>
      </c>
      <c r="D635" s="32">
        <f t="shared" si="18"/>
        <v>7.7363586800000009E-2</v>
      </c>
    </row>
    <row r="636" spans="1:4" x14ac:dyDescent="0.4">
      <c r="A636" s="31">
        <f t="shared" si="19"/>
        <v>45439.083333331815</v>
      </c>
      <c r="B636" s="7">
        <v>9.3465200000000001E-4</v>
      </c>
      <c r="C636" s="8">
        <v>75.400000000000006</v>
      </c>
      <c r="D636" s="32">
        <f t="shared" si="18"/>
        <v>7.0472760800000006E-2</v>
      </c>
    </row>
    <row r="637" spans="1:4" x14ac:dyDescent="0.4">
      <c r="A637" s="31">
        <f t="shared" si="19"/>
        <v>45439.124999998479</v>
      </c>
      <c r="B637" s="7">
        <v>9.0117799999999998E-4</v>
      </c>
      <c r="C637" s="8">
        <v>74.790000000000006</v>
      </c>
      <c r="D637" s="32">
        <f t="shared" si="18"/>
        <v>6.7399102619999998E-2</v>
      </c>
    </row>
    <row r="638" spans="1:4" x14ac:dyDescent="0.4">
      <c r="A638" s="31">
        <f t="shared" si="19"/>
        <v>45439.166666665144</v>
      </c>
      <c r="B638" s="7">
        <v>8.7373500000000005E-4</v>
      </c>
      <c r="C638" s="8">
        <v>74.78</v>
      </c>
      <c r="D638" s="32">
        <f t="shared" si="18"/>
        <v>6.53379033E-2</v>
      </c>
    </row>
    <row r="639" spans="1:4" x14ac:dyDescent="0.4">
      <c r="A639" s="31">
        <f t="shared" si="19"/>
        <v>45439.208333331808</v>
      </c>
      <c r="B639" s="7">
        <v>8.9201700000000005E-4</v>
      </c>
      <c r="C639" s="8">
        <v>78.28</v>
      </c>
      <c r="D639" s="32">
        <f t="shared" si="18"/>
        <v>6.9827090760000002E-2</v>
      </c>
    </row>
    <row r="640" spans="1:4" x14ac:dyDescent="0.4">
      <c r="A640" s="31">
        <f t="shared" si="19"/>
        <v>45439.249999998472</v>
      </c>
      <c r="B640" s="7">
        <v>1.0808700000000001E-3</v>
      </c>
      <c r="C640" s="8">
        <v>84.46</v>
      </c>
      <c r="D640" s="32">
        <f t="shared" si="18"/>
        <v>9.1290280200000004E-2</v>
      </c>
    </row>
    <row r="641" spans="1:4" x14ac:dyDescent="0.4">
      <c r="A641" s="31">
        <f t="shared" si="19"/>
        <v>45439.291666665136</v>
      </c>
      <c r="B641" s="7">
        <v>1.306649E-3</v>
      </c>
      <c r="C641" s="8">
        <v>108.7</v>
      </c>
      <c r="D641" s="32">
        <f t="shared" si="18"/>
        <v>0.14203274630000001</v>
      </c>
    </row>
    <row r="642" spans="1:4" x14ac:dyDescent="0.4">
      <c r="A642" s="31">
        <f t="shared" si="19"/>
        <v>45439.333333331801</v>
      </c>
      <c r="B642" s="7">
        <v>1.5548000000000001E-3</v>
      </c>
      <c r="C642" s="8">
        <v>115.2</v>
      </c>
      <c r="D642" s="32">
        <f t="shared" si="18"/>
        <v>0.17911296000000002</v>
      </c>
    </row>
    <row r="643" spans="1:4" x14ac:dyDescent="0.4">
      <c r="A643" s="31">
        <f t="shared" si="19"/>
        <v>45439.374999998465</v>
      </c>
      <c r="B643" s="7">
        <v>1.5661379999999999E-3</v>
      </c>
      <c r="C643" s="8">
        <v>107.27</v>
      </c>
      <c r="D643" s="32">
        <f t="shared" si="18"/>
        <v>0.16799962325999998</v>
      </c>
    </row>
    <row r="644" spans="1:4" x14ac:dyDescent="0.4">
      <c r="A644" s="31">
        <f t="shared" si="19"/>
        <v>45439.416666665129</v>
      </c>
      <c r="B644" s="7">
        <v>1.553179E-3</v>
      </c>
      <c r="C644" s="8">
        <v>92.5</v>
      </c>
      <c r="D644" s="32">
        <f t="shared" si="18"/>
        <v>0.1436690575</v>
      </c>
    </row>
    <row r="645" spans="1:4" x14ac:dyDescent="0.4">
      <c r="A645" s="31">
        <f t="shared" si="19"/>
        <v>45439.458333331793</v>
      </c>
      <c r="B645" s="7">
        <v>1.53842E-3</v>
      </c>
      <c r="C645" s="8">
        <v>79.400000000000006</v>
      </c>
      <c r="D645" s="32">
        <f t="shared" si="18"/>
        <v>0.12215054800000001</v>
      </c>
    </row>
    <row r="646" spans="1:4" x14ac:dyDescent="0.4">
      <c r="A646" s="31">
        <f t="shared" si="19"/>
        <v>45439.499999998457</v>
      </c>
      <c r="B646" s="7">
        <v>1.524446E-3</v>
      </c>
      <c r="C646" s="8">
        <v>77</v>
      </c>
      <c r="D646" s="32">
        <f t="shared" si="18"/>
        <v>0.117382342</v>
      </c>
    </row>
    <row r="647" spans="1:4" x14ac:dyDescent="0.4">
      <c r="A647" s="31">
        <f t="shared" si="19"/>
        <v>45439.541666665122</v>
      </c>
      <c r="B647" s="7">
        <v>1.5317180000000001E-3</v>
      </c>
      <c r="C647" s="8">
        <v>70.599999999999994</v>
      </c>
      <c r="D647" s="32">
        <f t="shared" si="18"/>
        <v>0.1081392908</v>
      </c>
    </row>
    <row r="648" spans="1:4" x14ac:dyDescent="0.4">
      <c r="A648" s="31">
        <f t="shared" si="19"/>
        <v>45439.583333331786</v>
      </c>
      <c r="B648" s="7">
        <v>1.5247559999999999E-3</v>
      </c>
      <c r="C648" s="8">
        <v>69.209999999999994</v>
      </c>
      <c r="D648" s="32">
        <f t="shared" si="18"/>
        <v>0.10552836275999998</v>
      </c>
    </row>
    <row r="649" spans="1:4" x14ac:dyDescent="0.4">
      <c r="A649" s="31">
        <f t="shared" si="19"/>
        <v>45439.62499999845</v>
      </c>
      <c r="B649" s="7">
        <v>1.529344E-3</v>
      </c>
      <c r="C649" s="8">
        <v>68.14</v>
      </c>
      <c r="D649" s="32">
        <f t="shared" si="18"/>
        <v>0.10420950016</v>
      </c>
    </row>
    <row r="650" spans="1:4" x14ac:dyDescent="0.4">
      <c r="A650" s="31">
        <f t="shared" si="19"/>
        <v>45439.666666665114</v>
      </c>
      <c r="B650" s="7">
        <v>1.554132E-3</v>
      </c>
      <c r="C650" s="8">
        <v>77.23</v>
      </c>
      <c r="D650" s="32">
        <f t="shared" ref="D650:D713" si="20">B650*C650</f>
        <v>0.12002561436</v>
      </c>
    </row>
    <row r="651" spans="1:4" x14ac:dyDescent="0.4">
      <c r="A651" s="31">
        <f t="shared" si="19"/>
        <v>45439.708333331779</v>
      </c>
      <c r="B651" s="7">
        <v>1.6057350000000001E-3</v>
      </c>
      <c r="C651" s="8">
        <v>85.29</v>
      </c>
      <c r="D651" s="32">
        <f t="shared" si="20"/>
        <v>0.13695313815000001</v>
      </c>
    </row>
    <row r="652" spans="1:4" x14ac:dyDescent="0.4">
      <c r="A652" s="31">
        <f t="shared" ref="A652:A715" si="21">A651+TIME(1,0,0)</f>
        <v>45439.749999998443</v>
      </c>
      <c r="B652" s="7">
        <v>1.6565250000000001E-3</v>
      </c>
      <c r="C652" s="8">
        <v>104.81</v>
      </c>
      <c r="D652" s="32">
        <f t="shared" si="20"/>
        <v>0.17362038525000001</v>
      </c>
    </row>
    <row r="653" spans="1:4" x14ac:dyDescent="0.4">
      <c r="A653" s="31">
        <f t="shared" si="21"/>
        <v>45439.791666665107</v>
      </c>
      <c r="B653" s="7">
        <v>1.665108E-3</v>
      </c>
      <c r="C653" s="8">
        <v>132.11000000000001</v>
      </c>
      <c r="D653" s="32">
        <f t="shared" si="20"/>
        <v>0.21997741788000003</v>
      </c>
    </row>
    <row r="654" spans="1:4" x14ac:dyDescent="0.4">
      <c r="A654" s="31">
        <f t="shared" si="21"/>
        <v>45439.833333331771</v>
      </c>
      <c r="B654" s="7">
        <v>1.695546E-3</v>
      </c>
      <c r="C654" s="8">
        <v>176.68</v>
      </c>
      <c r="D654" s="32">
        <f t="shared" si="20"/>
        <v>0.29956906727999999</v>
      </c>
    </row>
    <row r="655" spans="1:4" x14ac:dyDescent="0.4">
      <c r="A655" s="31">
        <f t="shared" si="21"/>
        <v>45439.874999998436</v>
      </c>
      <c r="B655" s="7">
        <v>1.755305E-3</v>
      </c>
      <c r="C655" s="8">
        <v>209.46</v>
      </c>
      <c r="D655" s="32">
        <f t="shared" si="20"/>
        <v>0.3676661853</v>
      </c>
    </row>
    <row r="656" spans="1:4" x14ac:dyDescent="0.4">
      <c r="A656" s="31">
        <f t="shared" si="21"/>
        <v>45439.9166666651</v>
      </c>
      <c r="B656" s="7">
        <v>1.7441030000000001E-3</v>
      </c>
      <c r="C656" s="8">
        <v>161.85</v>
      </c>
      <c r="D656" s="32">
        <f t="shared" si="20"/>
        <v>0.28228307055000001</v>
      </c>
    </row>
    <row r="657" spans="1:4" x14ac:dyDescent="0.4">
      <c r="A657" s="31">
        <f t="shared" si="21"/>
        <v>45439.958333331764</v>
      </c>
      <c r="B657" s="7">
        <v>1.5298029999999999E-3</v>
      </c>
      <c r="C657" s="8">
        <v>129.16999999999999</v>
      </c>
      <c r="D657" s="32">
        <f t="shared" si="20"/>
        <v>0.19760465350999998</v>
      </c>
    </row>
    <row r="658" spans="1:4" x14ac:dyDescent="0.4">
      <c r="A658" s="31">
        <f t="shared" si="21"/>
        <v>45439.999999998428</v>
      </c>
      <c r="B658" s="7">
        <v>1.136155E-3</v>
      </c>
      <c r="C658" s="8">
        <v>108.55</v>
      </c>
      <c r="D658" s="32">
        <f t="shared" si="20"/>
        <v>0.12332962525000001</v>
      </c>
    </row>
    <row r="659" spans="1:4" x14ac:dyDescent="0.4">
      <c r="A659" s="31">
        <f t="shared" si="21"/>
        <v>45440.041666665093</v>
      </c>
      <c r="B659" s="7">
        <v>9.8488299999999998E-4</v>
      </c>
      <c r="C659" s="8">
        <v>98.2</v>
      </c>
      <c r="D659" s="32">
        <f t="shared" si="20"/>
        <v>9.6715510599999999E-2</v>
      </c>
    </row>
    <row r="660" spans="1:4" x14ac:dyDescent="0.4">
      <c r="A660" s="31">
        <f t="shared" si="21"/>
        <v>45440.083333331757</v>
      </c>
      <c r="B660" s="7">
        <v>9.2336499999999999E-4</v>
      </c>
      <c r="C660" s="8">
        <v>90.41</v>
      </c>
      <c r="D660" s="32">
        <f t="shared" si="20"/>
        <v>8.3481429649999994E-2</v>
      </c>
    </row>
    <row r="661" spans="1:4" x14ac:dyDescent="0.4">
      <c r="A661" s="31">
        <f t="shared" si="21"/>
        <v>45440.124999998421</v>
      </c>
      <c r="B661" s="7">
        <v>8.9378400000000001E-4</v>
      </c>
      <c r="C661" s="8">
        <v>87.91</v>
      </c>
      <c r="D661" s="32">
        <f t="shared" si="20"/>
        <v>7.8572551439999999E-2</v>
      </c>
    </row>
    <row r="662" spans="1:4" x14ac:dyDescent="0.4">
      <c r="A662" s="31">
        <f t="shared" si="21"/>
        <v>45440.166666665085</v>
      </c>
      <c r="B662" s="7">
        <v>8.6529900000000004E-4</v>
      </c>
      <c r="C662" s="8">
        <v>85.38</v>
      </c>
      <c r="D662" s="32">
        <f t="shared" si="20"/>
        <v>7.3879228620000001E-2</v>
      </c>
    </row>
    <row r="663" spans="1:4" x14ac:dyDescent="0.4">
      <c r="A663" s="31">
        <f t="shared" si="21"/>
        <v>45440.20833333175</v>
      </c>
      <c r="B663" s="7">
        <v>8.8389100000000004E-4</v>
      </c>
      <c r="C663" s="8">
        <v>83.95</v>
      </c>
      <c r="D663" s="32">
        <f t="shared" si="20"/>
        <v>7.4202649450000005E-2</v>
      </c>
    </row>
    <row r="664" spans="1:4" x14ac:dyDescent="0.4">
      <c r="A664" s="31">
        <f t="shared" si="21"/>
        <v>45440.249999998414</v>
      </c>
      <c r="B664" s="7">
        <v>1.066808E-3</v>
      </c>
      <c r="C664" s="8">
        <v>88.35</v>
      </c>
      <c r="D664" s="32">
        <f t="shared" si="20"/>
        <v>9.4252486799999993E-2</v>
      </c>
    </row>
    <row r="665" spans="1:4" x14ac:dyDescent="0.4">
      <c r="A665" s="31">
        <f t="shared" si="21"/>
        <v>45440.291666665078</v>
      </c>
      <c r="B665" s="7">
        <v>1.282233E-3</v>
      </c>
      <c r="C665" s="8">
        <v>111.14</v>
      </c>
      <c r="D665" s="32">
        <f t="shared" si="20"/>
        <v>0.14250737562000002</v>
      </c>
    </row>
    <row r="666" spans="1:4" x14ac:dyDescent="0.4">
      <c r="A666" s="31">
        <f t="shared" si="21"/>
        <v>45440.333333331742</v>
      </c>
      <c r="B666" s="7">
        <v>1.5084969999999999E-3</v>
      </c>
      <c r="C666" s="8">
        <v>120.99</v>
      </c>
      <c r="D666" s="32">
        <f t="shared" si="20"/>
        <v>0.18251305202999998</v>
      </c>
    </row>
    <row r="667" spans="1:4" x14ac:dyDescent="0.4">
      <c r="A667" s="31">
        <f t="shared" si="21"/>
        <v>45440.374999998407</v>
      </c>
      <c r="B667" s="7">
        <v>1.4967069999999999E-3</v>
      </c>
      <c r="C667" s="8">
        <v>102.78</v>
      </c>
      <c r="D667" s="32">
        <f t="shared" si="20"/>
        <v>0.15383154546</v>
      </c>
    </row>
    <row r="668" spans="1:4" x14ac:dyDescent="0.4">
      <c r="A668" s="31">
        <f t="shared" si="21"/>
        <v>45440.416666665071</v>
      </c>
      <c r="B668" s="7">
        <v>1.47145E-3</v>
      </c>
      <c r="C668" s="8">
        <v>85.86</v>
      </c>
      <c r="D668" s="32">
        <f t="shared" si="20"/>
        <v>0.126338697</v>
      </c>
    </row>
    <row r="669" spans="1:4" x14ac:dyDescent="0.4">
      <c r="A669" s="31">
        <f t="shared" si="21"/>
        <v>45440.458333331735</v>
      </c>
      <c r="B669" s="7">
        <v>1.4500889999999999E-3</v>
      </c>
      <c r="C669" s="8">
        <v>72.91</v>
      </c>
      <c r="D669" s="32">
        <f t="shared" si="20"/>
        <v>0.10572598898999999</v>
      </c>
    </row>
    <row r="670" spans="1:4" x14ac:dyDescent="0.4">
      <c r="A670" s="31">
        <f t="shared" si="21"/>
        <v>45440.499999998399</v>
      </c>
      <c r="B670" s="7">
        <v>1.4319280000000001E-3</v>
      </c>
      <c r="C670" s="8">
        <v>69.77</v>
      </c>
      <c r="D670" s="32">
        <f t="shared" si="20"/>
        <v>9.9905616559999993E-2</v>
      </c>
    </row>
    <row r="671" spans="1:4" x14ac:dyDescent="0.4">
      <c r="A671" s="31">
        <f t="shared" si="21"/>
        <v>45440.541666665064</v>
      </c>
      <c r="B671" s="7">
        <v>1.438269E-3</v>
      </c>
      <c r="C671" s="8">
        <v>61.68</v>
      </c>
      <c r="D671" s="32">
        <f t="shared" si="20"/>
        <v>8.8712431920000001E-2</v>
      </c>
    </row>
    <row r="672" spans="1:4" x14ac:dyDescent="0.4">
      <c r="A672" s="31">
        <f t="shared" si="21"/>
        <v>45440.583333331728</v>
      </c>
      <c r="B672" s="7">
        <v>1.4328089999999999E-3</v>
      </c>
      <c r="C672" s="8">
        <v>55.78</v>
      </c>
      <c r="D672" s="32">
        <f t="shared" si="20"/>
        <v>7.9922086020000005E-2</v>
      </c>
    </row>
    <row r="673" spans="1:4" x14ac:dyDescent="0.4">
      <c r="A673" s="31">
        <f t="shared" si="21"/>
        <v>45440.624999998392</v>
      </c>
      <c r="B673" s="7">
        <v>1.452713E-3</v>
      </c>
      <c r="C673" s="8">
        <v>55.8</v>
      </c>
      <c r="D673" s="32">
        <f t="shared" si="20"/>
        <v>8.1061385399999991E-2</v>
      </c>
    </row>
    <row r="674" spans="1:4" x14ac:dyDescent="0.4">
      <c r="A674" s="31">
        <f t="shared" si="21"/>
        <v>45440.666666665056</v>
      </c>
      <c r="B674" s="7">
        <v>1.4969899999999999E-3</v>
      </c>
      <c r="C674" s="8">
        <v>66.260000000000005</v>
      </c>
      <c r="D674" s="32">
        <f t="shared" si="20"/>
        <v>9.9190557400000004E-2</v>
      </c>
    </row>
    <row r="675" spans="1:4" x14ac:dyDescent="0.4">
      <c r="A675" s="31">
        <f t="shared" si="21"/>
        <v>45440.70833333172</v>
      </c>
      <c r="B675" s="7">
        <v>1.5648400000000001E-3</v>
      </c>
      <c r="C675" s="8">
        <v>73.66</v>
      </c>
      <c r="D675" s="32">
        <f t="shared" si="20"/>
        <v>0.11526611439999999</v>
      </c>
    </row>
    <row r="676" spans="1:4" x14ac:dyDescent="0.4">
      <c r="A676" s="31">
        <f t="shared" si="21"/>
        <v>45440.749999998385</v>
      </c>
      <c r="B676" s="7">
        <v>1.620724E-3</v>
      </c>
      <c r="C676" s="8">
        <v>88.17</v>
      </c>
      <c r="D676" s="32">
        <f t="shared" si="20"/>
        <v>0.14289923507999999</v>
      </c>
    </row>
    <row r="677" spans="1:4" x14ac:dyDescent="0.4">
      <c r="A677" s="31">
        <f t="shared" si="21"/>
        <v>45440.791666665049</v>
      </c>
      <c r="B677" s="7">
        <v>1.642576E-3</v>
      </c>
      <c r="C677" s="8">
        <v>105.91</v>
      </c>
      <c r="D677" s="32">
        <f t="shared" si="20"/>
        <v>0.17396522415999999</v>
      </c>
    </row>
    <row r="678" spans="1:4" x14ac:dyDescent="0.4">
      <c r="A678" s="31">
        <f t="shared" si="21"/>
        <v>45440.833333331713</v>
      </c>
      <c r="B678" s="7">
        <v>1.687469E-3</v>
      </c>
      <c r="C678" s="8">
        <v>136.22</v>
      </c>
      <c r="D678" s="32">
        <f t="shared" si="20"/>
        <v>0.22986702718000002</v>
      </c>
    </row>
    <row r="679" spans="1:4" x14ac:dyDescent="0.4">
      <c r="A679" s="31">
        <f t="shared" si="21"/>
        <v>45440.874999998377</v>
      </c>
      <c r="B679" s="7">
        <v>1.741563E-3</v>
      </c>
      <c r="C679" s="8">
        <v>151.26</v>
      </c>
      <c r="D679" s="32">
        <f t="shared" si="20"/>
        <v>0.26342881938000001</v>
      </c>
    </row>
    <row r="680" spans="1:4" x14ac:dyDescent="0.4">
      <c r="A680" s="31">
        <f t="shared" si="21"/>
        <v>45440.916666665042</v>
      </c>
      <c r="B680" s="7">
        <v>1.7305689999999999E-3</v>
      </c>
      <c r="C680" s="8">
        <v>123.52</v>
      </c>
      <c r="D680" s="32">
        <f t="shared" si="20"/>
        <v>0.21375988287999997</v>
      </c>
    </row>
    <row r="681" spans="1:4" x14ac:dyDescent="0.4">
      <c r="A681" s="31">
        <f t="shared" si="21"/>
        <v>45440.958333331706</v>
      </c>
      <c r="B681" s="7">
        <v>1.5030320000000001E-3</v>
      </c>
      <c r="C681" s="8">
        <v>100.58</v>
      </c>
      <c r="D681" s="32">
        <f t="shared" si="20"/>
        <v>0.15117495856000002</v>
      </c>
    </row>
    <row r="682" spans="1:4" x14ac:dyDescent="0.4">
      <c r="A682" s="31">
        <f t="shared" si="21"/>
        <v>45440.99999999837</v>
      </c>
      <c r="B682" s="7">
        <v>1.13335E-3</v>
      </c>
      <c r="C682" s="8">
        <v>101.57</v>
      </c>
      <c r="D682" s="32">
        <f t="shared" si="20"/>
        <v>0.11511435949999999</v>
      </c>
    </row>
    <row r="683" spans="1:4" x14ac:dyDescent="0.4">
      <c r="A683" s="31">
        <f t="shared" si="21"/>
        <v>45441.041666665034</v>
      </c>
      <c r="B683" s="7">
        <v>1.005321E-3</v>
      </c>
      <c r="C683" s="8">
        <v>73.02</v>
      </c>
      <c r="D683" s="32">
        <f t="shared" si="20"/>
        <v>7.3408539420000002E-2</v>
      </c>
    </row>
    <row r="684" spans="1:4" x14ac:dyDescent="0.4">
      <c r="A684" s="31">
        <f t="shared" si="21"/>
        <v>45441.083333331699</v>
      </c>
      <c r="B684" s="7">
        <v>9.4211100000000003E-4</v>
      </c>
      <c r="C684" s="8">
        <v>79.650000000000006</v>
      </c>
      <c r="D684" s="32">
        <f t="shared" si="20"/>
        <v>7.5039141150000002E-2</v>
      </c>
    </row>
    <row r="685" spans="1:4" x14ac:dyDescent="0.4">
      <c r="A685" s="31">
        <f t="shared" si="21"/>
        <v>45441.124999998363</v>
      </c>
      <c r="B685" s="7">
        <v>9.1255999999999998E-4</v>
      </c>
      <c r="C685" s="8">
        <v>55.58</v>
      </c>
      <c r="D685" s="32">
        <f t="shared" si="20"/>
        <v>5.0720084799999995E-2</v>
      </c>
    </row>
    <row r="686" spans="1:4" x14ac:dyDescent="0.4">
      <c r="A686" s="31">
        <f t="shared" si="21"/>
        <v>45441.166666665027</v>
      </c>
      <c r="B686" s="7">
        <v>8.9103900000000005E-4</v>
      </c>
      <c r="C686" s="8">
        <v>94.85</v>
      </c>
      <c r="D686" s="32">
        <f t="shared" si="20"/>
        <v>8.4515049149999993E-2</v>
      </c>
    </row>
    <row r="687" spans="1:4" x14ac:dyDescent="0.4">
      <c r="A687" s="31">
        <f t="shared" si="21"/>
        <v>45441.208333331691</v>
      </c>
      <c r="B687" s="7">
        <v>9.0391899999999999E-4</v>
      </c>
      <c r="C687" s="8">
        <v>94.85</v>
      </c>
      <c r="D687" s="32">
        <f t="shared" si="20"/>
        <v>8.5736717149999989E-2</v>
      </c>
    </row>
    <row r="688" spans="1:4" x14ac:dyDescent="0.4">
      <c r="A688" s="31">
        <f t="shared" si="21"/>
        <v>45441.249999998356</v>
      </c>
      <c r="B688" s="7">
        <v>1.0880670000000001E-3</v>
      </c>
      <c r="C688" s="8">
        <v>99.46</v>
      </c>
      <c r="D688" s="32">
        <f t="shared" si="20"/>
        <v>0.10821914382</v>
      </c>
    </row>
    <row r="689" spans="1:4" x14ac:dyDescent="0.4">
      <c r="A689" s="31">
        <f t="shared" si="21"/>
        <v>45441.29166666502</v>
      </c>
      <c r="B689" s="7">
        <v>1.316195E-3</v>
      </c>
      <c r="C689" s="8">
        <v>118.06</v>
      </c>
      <c r="D689" s="32">
        <f t="shared" si="20"/>
        <v>0.15538998170000001</v>
      </c>
    </row>
    <row r="690" spans="1:4" x14ac:dyDescent="0.4">
      <c r="A690" s="31">
        <f t="shared" si="21"/>
        <v>45441.333333331684</v>
      </c>
      <c r="B690" s="7">
        <v>1.5434820000000001E-3</v>
      </c>
      <c r="C690" s="8">
        <v>119.54</v>
      </c>
      <c r="D690" s="32">
        <f t="shared" si="20"/>
        <v>0.18450783828000003</v>
      </c>
    </row>
    <row r="691" spans="1:4" x14ac:dyDescent="0.4">
      <c r="A691" s="31">
        <f t="shared" si="21"/>
        <v>45441.374999998348</v>
      </c>
      <c r="B691" s="7">
        <v>1.5342070000000001E-3</v>
      </c>
      <c r="C691" s="8">
        <v>91.81</v>
      </c>
      <c r="D691" s="32">
        <f t="shared" si="20"/>
        <v>0.14085554467000003</v>
      </c>
    </row>
    <row r="692" spans="1:4" x14ac:dyDescent="0.4">
      <c r="A692" s="31">
        <f t="shared" si="21"/>
        <v>45441.416666665013</v>
      </c>
      <c r="B692" s="7">
        <v>1.509685E-3</v>
      </c>
      <c r="C692" s="8">
        <v>88.29</v>
      </c>
      <c r="D692" s="32">
        <f t="shared" si="20"/>
        <v>0.13329008865</v>
      </c>
    </row>
    <row r="693" spans="1:4" x14ac:dyDescent="0.4">
      <c r="A693" s="31">
        <f t="shared" si="21"/>
        <v>45441.458333331677</v>
      </c>
      <c r="B693" s="7">
        <v>1.4967030000000001E-3</v>
      </c>
      <c r="C693" s="8">
        <v>67.959999999999994</v>
      </c>
      <c r="D693" s="32">
        <f t="shared" si="20"/>
        <v>0.10171593588</v>
      </c>
    </row>
    <row r="694" spans="1:4" x14ac:dyDescent="0.4">
      <c r="A694" s="31">
        <f t="shared" si="21"/>
        <v>45441.499999998341</v>
      </c>
      <c r="B694" s="7">
        <v>1.4738349999999999E-3</v>
      </c>
      <c r="C694" s="8">
        <v>62.21</v>
      </c>
      <c r="D694" s="32">
        <f t="shared" si="20"/>
        <v>9.168727535E-2</v>
      </c>
    </row>
    <row r="695" spans="1:4" x14ac:dyDescent="0.4">
      <c r="A695" s="31">
        <f t="shared" si="21"/>
        <v>45441.541666665005</v>
      </c>
      <c r="B695" s="7">
        <v>1.4756190000000001E-3</v>
      </c>
      <c r="C695" s="8">
        <v>59.05</v>
      </c>
      <c r="D695" s="32">
        <f t="shared" si="20"/>
        <v>8.7135301949999994E-2</v>
      </c>
    </row>
    <row r="696" spans="1:4" x14ac:dyDescent="0.4">
      <c r="A696" s="31">
        <f t="shared" si="21"/>
        <v>45441.58333333167</v>
      </c>
      <c r="B696" s="7">
        <v>1.4747359999999999E-3</v>
      </c>
      <c r="C696" s="8">
        <v>62.19</v>
      </c>
      <c r="D696" s="32">
        <f t="shared" si="20"/>
        <v>9.1713831839999996E-2</v>
      </c>
    </row>
    <row r="697" spans="1:4" x14ac:dyDescent="0.4">
      <c r="A697" s="31">
        <f t="shared" si="21"/>
        <v>45441.624999998334</v>
      </c>
      <c r="B697" s="7">
        <v>1.489946E-3</v>
      </c>
      <c r="C697" s="8">
        <v>62.14</v>
      </c>
      <c r="D697" s="32">
        <f t="shared" si="20"/>
        <v>9.2585244440000006E-2</v>
      </c>
    </row>
    <row r="698" spans="1:4" x14ac:dyDescent="0.4">
      <c r="A698" s="31">
        <f t="shared" si="21"/>
        <v>45441.666666664998</v>
      </c>
      <c r="B698" s="7">
        <v>1.526257E-3</v>
      </c>
      <c r="C698" s="8">
        <v>200</v>
      </c>
      <c r="D698" s="32">
        <f t="shared" si="20"/>
        <v>0.30525140000000001</v>
      </c>
    </row>
    <row r="699" spans="1:4" x14ac:dyDescent="0.4">
      <c r="A699" s="31">
        <f t="shared" si="21"/>
        <v>45441.708333331662</v>
      </c>
      <c r="B699" s="7">
        <v>1.580501E-3</v>
      </c>
      <c r="C699" s="8">
        <v>249.92</v>
      </c>
      <c r="D699" s="32">
        <f t="shared" si="20"/>
        <v>0.39499880991999997</v>
      </c>
    </row>
    <row r="700" spans="1:4" x14ac:dyDescent="0.4">
      <c r="A700" s="31">
        <f t="shared" si="21"/>
        <v>45441.749999998327</v>
      </c>
      <c r="B700" s="7">
        <v>1.640557E-3</v>
      </c>
      <c r="C700" s="8">
        <v>130.03</v>
      </c>
      <c r="D700" s="32">
        <f t="shared" si="20"/>
        <v>0.21332162670999999</v>
      </c>
    </row>
    <row r="701" spans="1:4" x14ac:dyDescent="0.4">
      <c r="A701" s="31">
        <f t="shared" si="21"/>
        <v>45441.791666664991</v>
      </c>
      <c r="B701" s="7">
        <v>1.6629209999999999E-3</v>
      </c>
      <c r="C701" s="8">
        <v>147.61000000000001</v>
      </c>
      <c r="D701" s="32">
        <f t="shared" si="20"/>
        <v>0.24546376881000001</v>
      </c>
    </row>
    <row r="702" spans="1:4" x14ac:dyDescent="0.4">
      <c r="A702" s="31">
        <f t="shared" si="21"/>
        <v>45441.833333331655</v>
      </c>
      <c r="B702" s="7">
        <v>1.690034E-3</v>
      </c>
      <c r="C702" s="8">
        <v>190.06</v>
      </c>
      <c r="D702" s="32">
        <f t="shared" si="20"/>
        <v>0.32120786204000001</v>
      </c>
    </row>
    <row r="703" spans="1:4" x14ac:dyDescent="0.4">
      <c r="A703" s="31">
        <f t="shared" si="21"/>
        <v>45441.874999998319</v>
      </c>
      <c r="B703" s="7">
        <v>1.75694E-3</v>
      </c>
      <c r="C703" s="8">
        <v>200.05</v>
      </c>
      <c r="D703" s="32">
        <f t="shared" si="20"/>
        <v>0.35147584700000001</v>
      </c>
    </row>
    <row r="704" spans="1:4" x14ac:dyDescent="0.4">
      <c r="A704" s="31">
        <f t="shared" si="21"/>
        <v>45441.916666664983</v>
      </c>
      <c r="B704" s="7">
        <v>1.7698029999999999E-3</v>
      </c>
      <c r="C704" s="8">
        <v>147.47999999999999</v>
      </c>
      <c r="D704" s="32">
        <f t="shared" si="20"/>
        <v>0.26101054643999999</v>
      </c>
    </row>
    <row r="705" spans="1:4" x14ac:dyDescent="0.4">
      <c r="A705" s="31">
        <f t="shared" si="21"/>
        <v>45441.958333331648</v>
      </c>
      <c r="B705" s="7">
        <v>1.5561489999999999E-3</v>
      </c>
      <c r="C705" s="8">
        <v>122.18</v>
      </c>
      <c r="D705" s="32">
        <f t="shared" si="20"/>
        <v>0.19013028482</v>
      </c>
    </row>
    <row r="706" spans="1:4" x14ac:dyDescent="0.4">
      <c r="A706" s="31">
        <f t="shared" si="21"/>
        <v>45441.999999998312</v>
      </c>
      <c r="B706" s="7">
        <v>1.1473760000000001E-3</v>
      </c>
      <c r="C706" s="8">
        <v>112.98</v>
      </c>
      <c r="D706" s="32">
        <f t="shared" si="20"/>
        <v>0.12963054048</v>
      </c>
    </row>
    <row r="707" spans="1:4" x14ac:dyDescent="0.4">
      <c r="A707" s="31">
        <f t="shared" si="21"/>
        <v>45442.041666664976</v>
      </c>
      <c r="B707" s="7">
        <v>1.0173890000000001E-3</v>
      </c>
      <c r="C707" s="8">
        <v>138.11000000000001</v>
      </c>
      <c r="D707" s="32">
        <f t="shared" si="20"/>
        <v>0.14051159479000003</v>
      </c>
    </row>
    <row r="708" spans="1:4" x14ac:dyDescent="0.4">
      <c r="A708" s="31">
        <f t="shared" si="21"/>
        <v>45442.08333333164</v>
      </c>
      <c r="B708" s="7">
        <v>9.5248800000000003E-4</v>
      </c>
      <c r="C708" s="8">
        <v>105.37</v>
      </c>
      <c r="D708" s="32">
        <f t="shared" si="20"/>
        <v>0.10036366056000001</v>
      </c>
    </row>
    <row r="709" spans="1:4" x14ac:dyDescent="0.4">
      <c r="A709" s="31">
        <f t="shared" si="21"/>
        <v>45442.124999998305</v>
      </c>
      <c r="B709" s="7">
        <v>9.1914999999999998E-4</v>
      </c>
      <c r="C709" s="8">
        <v>94.85</v>
      </c>
      <c r="D709" s="32">
        <f t="shared" si="20"/>
        <v>8.718137749999999E-2</v>
      </c>
    </row>
    <row r="710" spans="1:4" x14ac:dyDescent="0.4">
      <c r="A710" s="31">
        <f t="shared" si="21"/>
        <v>45442.166666664969</v>
      </c>
      <c r="B710" s="7">
        <v>8.8103200000000002E-4</v>
      </c>
      <c r="C710" s="8">
        <v>97.55</v>
      </c>
      <c r="D710" s="32">
        <f t="shared" si="20"/>
        <v>8.5944671599999994E-2</v>
      </c>
    </row>
    <row r="711" spans="1:4" x14ac:dyDescent="0.4">
      <c r="A711" s="31">
        <f t="shared" si="21"/>
        <v>45442.208333331633</v>
      </c>
      <c r="B711" s="7">
        <v>9.0323300000000003E-4</v>
      </c>
      <c r="C711" s="8">
        <v>99.12</v>
      </c>
      <c r="D711" s="32">
        <f t="shared" si="20"/>
        <v>8.9528454960000003E-2</v>
      </c>
    </row>
    <row r="712" spans="1:4" x14ac:dyDescent="0.4">
      <c r="A712" s="31">
        <f t="shared" si="21"/>
        <v>45442.249999998297</v>
      </c>
      <c r="B712" s="7">
        <v>1.086879E-3</v>
      </c>
      <c r="C712" s="8">
        <v>105.49</v>
      </c>
      <c r="D712" s="32">
        <f t="shared" si="20"/>
        <v>0.11465486571</v>
      </c>
    </row>
    <row r="713" spans="1:4" x14ac:dyDescent="0.4">
      <c r="A713" s="31">
        <f t="shared" si="21"/>
        <v>45442.291666664962</v>
      </c>
      <c r="B713" s="7">
        <v>1.3051429999999999E-3</v>
      </c>
      <c r="C713" s="8">
        <v>106.58</v>
      </c>
      <c r="D713" s="32">
        <f t="shared" si="20"/>
        <v>0.13910214093999998</v>
      </c>
    </row>
    <row r="714" spans="1:4" x14ac:dyDescent="0.4">
      <c r="A714" s="31">
        <f t="shared" si="21"/>
        <v>45442.333333331626</v>
      </c>
      <c r="B714" s="7">
        <v>1.525541E-3</v>
      </c>
      <c r="C714" s="8">
        <v>142</v>
      </c>
      <c r="D714" s="32">
        <f t="shared" ref="D714:D753" si="22">B714*C714</f>
        <v>0.216626822</v>
      </c>
    </row>
    <row r="715" spans="1:4" x14ac:dyDescent="0.4">
      <c r="A715" s="31">
        <f t="shared" si="21"/>
        <v>45442.37499999829</v>
      </c>
      <c r="B715" s="7">
        <v>1.5103779999999999E-3</v>
      </c>
      <c r="C715" s="8">
        <v>106.54</v>
      </c>
      <c r="D715" s="32">
        <f t="shared" si="22"/>
        <v>0.16091567211999999</v>
      </c>
    </row>
    <row r="716" spans="1:4" x14ac:dyDescent="0.4">
      <c r="A716" s="31">
        <f t="shared" ref="A716:A753" si="23">A715+TIME(1,0,0)</f>
        <v>45442.416666664954</v>
      </c>
      <c r="B716" s="7">
        <v>1.478989E-3</v>
      </c>
      <c r="C716" s="8">
        <v>141.99</v>
      </c>
      <c r="D716" s="32">
        <f t="shared" si="22"/>
        <v>0.21000164811000002</v>
      </c>
    </row>
    <row r="717" spans="1:4" x14ac:dyDescent="0.4">
      <c r="A717" s="31">
        <f t="shared" si="23"/>
        <v>45442.458333331619</v>
      </c>
      <c r="B717" s="7">
        <v>1.451719E-3</v>
      </c>
      <c r="C717" s="8">
        <v>141.99</v>
      </c>
      <c r="D717" s="32">
        <f t="shared" si="22"/>
        <v>0.20612958081000002</v>
      </c>
    </row>
    <row r="718" spans="1:4" x14ac:dyDescent="0.4">
      <c r="A718" s="31">
        <f t="shared" si="23"/>
        <v>45442.499999998283</v>
      </c>
      <c r="B718" s="7">
        <v>1.43575E-3</v>
      </c>
      <c r="C718" s="8">
        <v>100</v>
      </c>
      <c r="D718" s="32">
        <f t="shared" si="22"/>
        <v>0.14357500000000001</v>
      </c>
    </row>
    <row r="719" spans="1:4" x14ac:dyDescent="0.4">
      <c r="A719" s="31">
        <f t="shared" si="23"/>
        <v>45442.541666664947</v>
      </c>
      <c r="B719" s="7">
        <v>1.438489E-3</v>
      </c>
      <c r="C719" s="8">
        <v>109.91</v>
      </c>
      <c r="D719" s="32">
        <f t="shared" si="22"/>
        <v>0.15810432598999999</v>
      </c>
    </row>
    <row r="720" spans="1:4" x14ac:dyDescent="0.4">
      <c r="A720" s="31">
        <f t="shared" si="23"/>
        <v>45442.583333331611</v>
      </c>
      <c r="B720" s="7">
        <v>1.4340710000000001E-3</v>
      </c>
      <c r="C720" s="8">
        <v>141.13999999999999</v>
      </c>
      <c r="D720" s="32">
        <f t="shared" si="22"/>
        <v>0.20240478094</v>
      </c>
    </row>
    <row r="721" spans="1:4" x14ac:dyDescent="0.4">
      <c r="A721" s="31">
        <f t="shared" si="23"/>
        <v>45442.624999998276</v>
      </c>
      <c r="B721" s="7">
        <v>1.4454260000000001E-3</v>
      </c>
      <c r="C721" s="8">
        <v>200.04</v>
      </c>
      <c r="D721" s="32">
        <f t="shared" si="22"/>
        <v>0.28914301704000001</v>
      </c>
    </row>
    <row r="722" spans="1:4" x14ac:dyDescent="0.4">
      <c r="A722" s="31">
        <f t="shared" si="23"/>
        <v>45442.66666666494</v>
      </c>
      <c r="B722" s="7">
        <v>1.484906E-3</v>
      </c>
      <c r="C722" s="8">
        <v>144.63</v>
      </c>
      <c r="D722" s="32">
        <f t="shared" si="22"/>
        <v>0.21476195477999999</v>
      </c>
    </row>
    <row r="723" spans="1:4" x14ac:dyDescent="0.4">
      <c r="A723" s="31">
        <f t="shared" si="23"/>
        <v>45442.708333331604</v>
      </c>
      <c r="B723" s="7">
        <v>1.541274E-3</v>
      </c>
      <c r="C723" s="8">
        <v>179.42</v>
      </c>
      <c r="D723" s="32">
        <f t="shared" si="22"/>
        <v>0.27653538107999998</v>
      </c>
    </row>
    <row r="724" spans="1:4" x14ac:dyDescent="0.4">
      <c r="A724" s="31">
        <f t="shared" si="23"/>
        <v>45442.749999998268</v>
      </c>
      <c r="B724" s="7">
        <v>1.59577E-3</v>
      </c>
      <c r="C724" s="8">
        <v>195.37</v>
      </c>
      <c r="D724" s="32">
        <f t="shared" si="22"/>
        <v>0.3117655849</v>
      </c>
    </row>
    <row r="725" spans="1:4" x14ac:dyDescent="0.4">
      <c r="A725" s="31">
        <f t="shared" si="23"/>
        <v>45442.791666664933</v>
      </c>
      <c r="B725" s="7">
        <v>1.614954E-3</v>
      </c>
      <c r="C725" s="8">
        <v>249.92</v>
      </c>
      <c r="D725" s="32">
        <f t="shared" si="22"/>
        <v>0.40360930367999998</v>
      </c>
    </row>
    <row r="726" spans="1:4" x14ac:dyDescent="0.4">
      <c r="A726" s="31">
        <f t="shared" si="23"/>
        <v>45442.833333331597</v>
      </c>
      <c r="B726" s="7">
        <v>1.6580659999999999E-3</v>
      </c>
      <c r="C726" s="8">
        <v>500.05</v>
      </c>
      <c r="D726" s="32">
        <f t="shared" si="22"/>
        <v>0.82911590329999996</v>
      </c>
    </row>
    <row r="727" spans="1:4" x14ac:dyDescent="0.4">
      <c r="A727" s="31">
        <f t="shared" si="23"/>
        <v>45442.874999998261</v>
      </c>
      <c r="B727" s="7">
        <v>1.7217420000000001E-3</v>
      </c>
      <c r="C727" s="8">
        <v>399.93</v>
      </c>
      <c r="D727" s="32">
        <f t="shared" si="22"/>
        <v>0.68857627805999999</v>
      </c>
    </row>
    <row r="728" spans="1:4" x14ac:dyDescent="0.4">
      <c r="A728" s="31">
        <f t="shared" si="23"/>
        <v>45442.916666664925</v>
      </c>
      <c r="B728" s="7">
        <v>1.7491589999999999E-3</v>
      </c>
      <c r="C728" s="8">
        <v>159.43</v>
      </c>
      <c r="D728" s="32">
        <f t="shared" si="22"/>
        <v>0.27886841937000001</v>
      </c>
    </row>
    <row r="729" spans="1:4" x14ac:dyDescent="0.4">
      <c r="A729" s="31">
        <f t="shared" si="23"/>
        <v>45442.95833333159</v>
      </c>
      <c r="B729" s="7">
        <v>1.548233E-3</v>
      </c>
      <c r="C729" s="8">
        <v>109.42</v>
      </c>
      <c r="D729" s="32">
        <f t="shared" si="22"/>
        <v>0.16940765486000001</v>
      </c>
    </row>
    <row r="730" spans="1:4" x14ac:dyDescent="0.4">
      <c r="A730" s="31">
        <f t="shared" si="23"/>
        <v>45442.999999998254</v>
      </c>
      <c r="B730" s="7">
        <v>1.1447600000000001E-3</v>
      </c>
      <c r="C730" s="8">
        <v>100.31</v>
      </c>
      <c r="D730" s="32">
        <f t="shared" si="22"/>
        <v>0.11483087560000001</v>
      </c>
    </row>
    <row r="731" spans="1:4" x14ac:dyDescent="0.4">
      <c r="A731" s="31">
        <f t="shared" si="23"/>
        <v>45443.041666664918</v>
      </c>
      <c r="B731" s="7">
        <v>1.0053110000000001E-3</v>
      </c>
      <c r="C731" s="8">
        <v>98</v>
      </c>
      <c r="D731" s="32">
        <f t="shared" si="22"/>
        <v>9.8520478000000009E-2</v>
      </c>
    </row>
    <row r="732" spans="1:4" x14ac:dyDescent="0.4">
      <c r="A732" s="31">
        <f t="shared" si="23"/>
        <v>45443.083333331582</v>
      </c>
      <c r="B732" s="7">
        <v>9.3450599999999999E-4</v>
      </c>
      <c r="C732" s="8">
        <v>81.239999999999995</v>
      </c>
      <c r="D732" s="32">
        <f t="shared" si="22"/>
        <v>7.5919267439999993E-2</v>
      </c>
    </row>
    <row r="733" spans="1:4" x14ac:dyDescent="0.4">
      <c r="A733" s="31">
        <f t="shared" si="23"/>
        <v>45443.124999998246</v>
      </c>
      <c r="B733" s="7">
        <v>9.0335800000000005E-4</v>
      </c>
      <c r="C733" s="8">
        <v>81.13</v>
      </c>
      <c r="D733" s="32">
        <f t="shared" si="22"/>
        <v>7.3289434540000004E-2</v>
      </c>
    </row>
    <row r="734" spans="1:4" x14ac:dyDescent="0.4">
      <c r="A734" s="31">
        <f t="shared" si="23"/>
        <v>45443.166666664911</v>
      </c>
      <c r="B734" s="7">
        <v>8.6591900000000004E-4</v>
      </c>
      <c r="C734" s="8">
        <v>73.709999999999994</v>
      </c>
      <c r="D734" s="32">
        <f t="shared" si="22"/>
        <v>6.3826889489999997E-2</v>
      </c>
    </row>
    <row r="735" spans="1:4" x14ac:dyDescent="0.4">
      <c r="A735" s="31">
        <f t="shared" si="23"/>
        <v>45443.208333331575</v>
      </c>
      <c r="B735" s="7">
        <v>8.9033000000000005E-4</v>
      </c>
      <c r="C735" s="8">
        <v>74.38</v>
      </c>
      <c r="D735" s="32">
        <f t="shared" si="22"/>
        <v>6.6222745400000005E-2</v>
      </c>
    </row>
    <row r="736" spans="1:4" x14ac:dyDescent="0.4">
      <c r="A736" s="31">
        <f t="shared" si="23"/>
        <v>45443.249999998239</v>
      </c>
      <c r="B736" s="7">
        <v>1.0661469999999999E-3</v>
      </c>
      <c r="C736" s="8">
        <v>91.33</v>
      </c>
      <c r="D736" s="32">
        <f t="shared" si="22"/>
        <v>9.7371205509999989E-2</v>
      </c>
    </row>
    <row r="737" spans="1:4" x14ac:dyDescent="0.4">
      <c r="A737" s="31">
        <f t="shared" si="23"/>
        <v>45443.291666664903</v>
      </c>
      <c r="B737" s="7">
        <v>1.279182E-3</v>
      </c>
      <c r="C737" s="8">
        <v>108.98</v>
      </c>
      <c r="D737" s="32">
        <f t="shared" si="22"/>
        <v>0.13940525436000001</v>
      </c>
    </row>
    <row r="738" spans="1:4" x14ac:dyDescent="0.4">
      <c r="A738" s="31">
        <f t="shared" si="23"/>
        <v>45443.333333331568</v>
      </c>
      <c r="B738" s="7">
        <v>1.5072200000000001E-3</v>
      </c>
      <c r="C738" s="8">
        <v>122.94</v>
      </c>
      <c r="D738" s="32">
        <f t="shared" si="22"/>
        <v>0.1852976268</v>
      </c>
    </row>
    <row r="739" spans="1:4" x14ac:dyDescent="0.4">
      <c r="A739" s="31">
        <f t="shared" si="23"/>
        <v>45443.374999998232</v>
      </c>
      <c r="B739" s="7">
        <v>1.4927829999999999E-3</v>
      </c>
      <c r="C739" s="8">
        <v>109.67</v>
      </c>
      <c r="D739" s="32">
        <f t="shared" si="22"/>
        <v>0.16371351161</v>
      </c>
    </row>
    <row r="740" spans="1:4" x14ac:dyDescent="0.4">
      <c r="A740" s="31">
        <f t="shared" si="23"/>
        <v>45443.416666664896</v>
      </c>
      <c r="B740" s="7">
        <v>1.4570049999999999E-3</v>
      </c>
      <c r="C740" s="8">
        <v>101.18</v>
      </c>
      <c r="D740" s="32">
        <f t="shared" si="22"/>
        <v>0.1474197659</v>
      </c>
    </row>
    <row r="741" spans="1:4" x14ac:dyDescent="0.4">
      <c r="A741" s="31">
        <f t="shared" si="23"/>
        <v>45443.45833333156</v>
      </c>
      <c r="B741" s="7">
        <v>1.434886E-3</v>
      </c>
      <c r="C741" s="8">
        <v>90.29</v>
      </c>
      <c r="D741" s="32">
        <f t="shared" si="22"/>
        <v>0.12955585694000002</v>
      </c>
    </row>
    <row r="742" spans="1:4" x14ac:dyDescent="0.4">
      <c r="A742" s="31">
        <f t="shared" si="23"/>
        <v>45443.499999998225</v>
      </c>
      <c r="B742" s="7">
        <v>1.4193330000000001E-3</v>
      </c>
      <c r="C742" s="8">
        <v>82.5</v>
      </c>
      <c r="D742" s="32">
        <f t="shared" si="22"/>
        <v>0.11709497250000001</v>
      </c>
    </row>
    <row r="743" spans="1:4" x14ac:dyDescent="0.4">
      <c r="A743" s="31">
        <f t="shared" si="23"/>
        <v>45443.541666664889</v>
      </c>
      <c r="B743" s="7">
        <v>1.4311829999999999E-3</v>
      </c>
      <c r="C743" s="8">
        <v>75.44</v>
      </c>
      <c r="D743" s="32">
        <f t="shared" si="22"/>
        <v>0.10796844552</v>
      </c>
    </row>
    <row r="744" spans="1:4" x14ac:dyDescent="0.4">
      <c r="A744" s="31">
        <f t="shared" si="23"/>
        <v>45443.583333331553</v>
      </c>
      <c r="B744" s="7">
        <v>1.4357980000000001E-3</v>
      </c>
      <c r="C744" s="8">
        <v>69.11</v>
      </c>
      <c r="D744" s="32">
        <f t="shared" si="22"/>
        <v>9.9227999780000006E-2</v>
      </c>
    </row>
    <row r="745" spans="1:4" x14ac:dyDescent="0.4">
      <c r="A745" s="31">
        <f t="shared" si="23"/>
        <v>45443.624999998217</v>
      </c>
      <c r="B745" s="7">
        <v>1.460462E-3</v>
      </c>
      <c r="C745" s="8">
        <v>65.819999999999993</v>
      </c>
      <c r="D745" s="32">
        <f t="shared" si="22"/>
        <v>9.612760883999999E-2</v>
      </c>
    </row>
    <row r="746" spans="1:4" x14ac:dyDescent="0.4">
      <c r="A746" s="31">
        <f t="shared" si="23"/>
        <v>45443.666666664882</v>
      </c>
      <c r="B746" s="7">
        <v>1.4985160000000001E-3</v>
      </c>
      <c r="C746" s="8">
        <v>67.37</v>
      </c>
      <c r="D746" s="32">
        <f t="shared" si="22"/>
        <v>0.10095502292000001</v>
      </c>
    </row>
    <row r="747" spans="1:4" x14ac:dyDescent="0.4">
      <c r="A747" s="31">
        <f t="shared" si="23"/>
        <v>45443.708333331546</v>
      </c>
      <c r="B747" s="7">
        <v>1.5589E-3</v>
      </c>
      <c r="C747" s="8">
        <v>80.010000000000005</v>
      </c>
      <c r="D747" s="32">
        <f t="shared" si="22"/>
        <v>0.12472758900000001</v>
      </c>
    </row>
    <row r="748" spans="1:4" x14ac:dyDescent="0.4">
      <c r="A748" s="31">
        <f t="shared" si="23"/>
        <v>45443.74999999821</v>
      </c>
      <c r="B748" s="7">
        <v>1.61268E-3</v>
      </c>
      <c r="C748" s="8">
        <v>87.3</v>
      </c>
      <c r="D748" s="32">
        <f t="shared" si="22"/>
        <v>0.14078696399999999</v>
      </c>
    </row>
    <row r="749" spans="1:4" x14ac:dyDescent="0.4">
      <c r="A749" s="31">
        <f t="shared" si="23"/>
        <v>45443.791666664874</v>
      </c>
      <c r="B749" s="7">
        <v>1.622147E-3</v>
      </c>
      <c r="C749" s="8">
        <v>120.04</v>
      </c>
      <c r="D749" s="32">
        <f t="shared" si="22"/>
        <v>0.19472252588</v>
      </c>
    </row>
    <row r="750" spans="1:4" x14ac:dyDescent="0.4">
      <c r="A750" s="31">
        <f t="shared" si="23"/>
        <v>45443.833333331539</v>
      </c>
      <c r="B750" s="7">
        <v>1.630313E-3</v>
      </c>
      <c r="C750" s="8">
        <v>190.4</v>
      </c>
      <c r="D750" s="32">
        <f t="shared" si="22"/>
        <v>0.3104115952</v>
      </c>
    </row>
    <row r="751" spans="1:4" x14ac:dyDescent="0.4">
      <c r="A751" s="31">
        <f t="shared" si="23"/>
        <v>45443.874999998203</v>
      </c>
      <c r="B751" s="7">
        <v>1.6755749999999999E-3</v>
      </c>
      <c r="C751" s="8">
        <v>196.79</v>
      </c>
      <c r="D751" s="32">
        <f t="shared" si="22"/>
        <v>0.32973640424999995</v>
      </c>
    </row>
    <row r="752" spans="1:4" x14ac:dyDescent="0.4">
      <c r="A752" s="31">
        <f t="shared" si="23"/>
        <v>45443.916666664867</v>
      </c>
      <c r="B752" s="7">
        <v>1.694484E-3</v>
      </c>
      <c r="C752" s="8">
        <v>125.28</v>
      </c>
      <c r="D752" s="32">
        <f t="shared" si="22"/>
        <v>0.21228495552000001</v>
      </c>
    </row>
    <row r="753" spans="1:4" x14ac:dyDescent="0.4">
      <c r="A753" s="31">
        <f t="shared" si="23"/>
        <v>45443.958333331531</v>
      </c>
      <c r="B753" s="7">
        <v>1.5334739999999999E-3</v>
      </c>
      <c r="C753" s="8">
        <v>115.96</v>
      </c>
      <c r="D753" s="32">
        <f t="shared" si="22"/>
        <v>0.17782164503999998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pageSetup paperSize="9" orientation="portrait" r:id="rId1"/>
  <ignoredErrors>
    <ignoredError sqref="C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A7" sqref="A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45444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0.10484165965197009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0.12790682477540352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0.01</v>
      </c>
      <c r="B7" s="18">
        <f>SUM(B10:B729)</f>
        <v>1</v>
      </c>
      <c r="C7" s="19">
        <f>D7/B7/1000</f>
        <v>9.4841659651970098E-2</v>
      </c>
      <c r="D7" s="20">
        <f>SUM(D10:D729)</f>
        <v>94.841659651970105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45444</v>
      </c>
      <c r="B10" s="7">
        <v>1.2178650000003177E-3</v>
      </c>
      <c r="C10" s="8">
        <v>97.08</v>
      </c>
      <c r="D10" s="32">
        <f t="shared" ref="D10:D73" si="0">B10*C10</f>
        <v>0.11823033420003085</v>
      </c>
    </row>
    <row r="11" spans="1:6" x14ac:dyDescent="0.4">
      <c r="A11" s="31">
        <f>A10+TIME(1,0,0)</f>
        <v>45444.041666666664</v>
      </c>
      <c r="B11" s="7">
        <v>1.0556630000000001E-3</v>
      </c>
      <c r="C11" s="8">
        <v>98.87</v>
      </c>
      <c r="D11" s="32">
        <f t="shared" si="0"/>
        <v>0.10437340081000002</v>
      </c>
    </row>
    <row r="12" spans="1:6" x14ac:dyDescent="0.4">
      <c r="A12" s="31">
        <f t="shared" ref="A12:A75" si="1">A11+TIME(1,0,0)</f>
        <v>45444.083333333328</v>
      </c>
      <c r="B12" s="7">
        <v>9.3065400000000005E-4</v>
      </c>
      <c r="C12" s="8">
        <v>86.68</v>
      </c>
      <c r="D12" s="32">
        <f t="shared" si="0"/>
        <v>8.0669088720000004E-2</v>
      </c>
    </row>
    <row r="13" spans="1:6" x14ac:dyDescent="0.4">
      <c r="A13" s="31">
        <f t="shared" si="1"/>
        <v>45444.124999999993</v>
      </c>
      <c r="B13" s="7">
        <v>8.5538300000000003E-4</v>
      </c>
      <c r="C13" s="8">
        <v>83.44</v>
      </c>
      <c r="D13" s="32">
        <f t="shared" si="0"/>
        <v>7.1373157519999994E-2</v>
      </c>
    </row>
    <row r="14" spans="1:6" x14ac:dyDescent="0.4">
      <c r="A14" s="31">
        <f t="shared" si="1"/>
        <v>45444.166666666657</v>
      </c>
      <c r="B14" s="7">
        <v>8.0937800000000003E-4</v>
      </c>
      <c r="C14" s="8">
        <v>71.790000000000006</v>
      </c>
      <c r="D14" s="32">
        <f t="shared" si="0"/>
        <v>5.8105246620000009E-2</v>
      </c>
    </row>
    <row r="15" spans="1:6" x14ac:dyDescent="0.4">
      <c r="A15" s="31">
        <f t="shared" si="1"/>
        <v>45444.208333333321</v>
      </c>
      <c r="B15" s="7">
        <v>8.1768800000000001E-4</v>
      </c>
      <c r="C15" s="8">
        <v>75.41</v>
      </c>
      <c r="D15" s="32">
        <f t="shared" si="0"/>
        <v>6.1661852079999996E-2</v>
      </c>
    </row>
    <row r="16" spans="1:6" x14ac:dyDescent="0.4">
      <c r="A16" s="31">
        <f t="shared" si="1"/>
        <v>45444.249999999985</v>
      </c>
      <c r="B16" s="7">
        <v>8.85087E-4</v>
      </c>
      <c r="C16" s="8">
        <v>75.290000000000006</v>
      </c>
      <c r="D16" s="32">
        <f t="shared" si="0"/>
        <v>6.663820023E-2</v>
      </c>
    </row>
    <row r="17" spans="1:4" x14ac:dyDescent="0.4">
      <c r="A17" s="31">
        <f t="shared" si="1"/>
        <v>45444.29166666665</v>
      </c>
      <c r="B17" s="7">
        <v>1.0250560000000001E-3</v>
      </c>
      <c r="C17" s="8">
        <v>85.48</v>
      </c>
      <c r="D17" s="32">
        <f t="shared" si="0"/>
        <v>8.762178688000001E-2</v>
      </c>
    </row>
    <row r="18" spans="1:4" x14ac:dyDescent="0.4">
      <c r="A18" s="31">
        <f t="shared" si="1"/>
        <v>45444.333333333314</v>
      </c>
      <c r="B18" s="7">
        <v>1.2325820000000001E-3</v>
      </c>
      <c r="C18" s="8">
        <v>76.66</v>
      </c>
      <c r="D18" s="32">
        <f t="shared" si="0"/>
        <v>9.4489736120000001E-2</v>
      </c>
    </row>
    <row r="19" spans="1:4" x14ac:dyDescent="0.4">
      <c r="A19" s="31">
        <f t="shared" si="1"/>
        <v>45444.374999999978</v>
      </c>
      <c r="B19" s="7">
        <v>1.401008E-3</v>
      </c>
      <c r="C19" s="8">
        <v>72.63</v>
      </c>
      <c r="D19" s="32">
        <f t="shared" si="0"/>
        <v>0.10175521104</v>
      </c>
    </row>
    <row r="20" spans="1:4" x14ac:dyDescent="0.4">
      <c r="A20" s="31">
        <f t="shared" si="1"/>
        <v>45444.416666666642</v>
      </c>
      <c r="B20" s="7">
        <v>1.468591E-3</v>
      </c>
      <c r="C20" s="8">
        <v>61.47</v>
      </c>
      <c r="D20" s="32">
        <f t="shared" si="0"/>
        <v>9.0274288770000002E-2</v>
      </c>
    </row>
    <row r="21" spans="1:4" x14ac:dyDescent="0.4">
      <c r="A21" s="31">
        <f t="shared" si="1"/>
        <v>45444.458333333307</v>
      </c>
      <c r="B21" s="7">
        <v>1.468376E-3</v>
      </c>
      <c r="C21" s="8">
        <v>47.28</v>
      </c>
      <c r="D21" s="32">
        <f t="shared" si="0"/>
        <v>6.9424817279999995E-2</v>
      </c>
    </row>
    <row r="22" spans="1:4" x14ac:dyDescent="0.4">
      <c r="A22" s="31">
        <f t="shared" si="1"/>
        <v>45444.499999999971</v>
      </c>
      <c r="B22" s="7">
        <v>1.452484E-3</v>
      </c>
      <c r="C22" s="8">
        <v>58.26</v>
      </c>
      <c r="D22" s="32">
        <f t="shared" si="0"/>
        <v>8.4621717839999999E-2</v>
      </c>
    </row>
    <row r="23" spans="1:4" x14ac:dyDescent="0.4">
      <c r="A23" s="31">
        <f t="shared" si="1"/>
        <v>45444.541666666635</v>
      </c>
      <c r="B23" s="7">
        <v>1.43922E-3</v>
      </c>
      <c r="C23" s="8">
        <v>58.54</v>
      </c>
      <c r="D23" s="32">
        <f t="shared" si="0"/>
        <v>8.4251938799999995E-2</v>
      </c>
    </row>
    <row r="24" spans="1:4" x14ac:dyDescent="0.4">
      <c r="A24" s="31">
        <f t="shared" si="1"/>
        <v>45444.583333333299</v>
      </c>
      <c r="B24" s="7">
        <v>1.4172989999999999E-3</v>
      </c>
      <c r="C24" s="8">
        <v>50</v>
      </c>
      <c r="D24" s="32">
        <f t="shared" si="0"/>
        <v>7.0864949999999996E-2</v>
      </c>
    </row>
    <row r="25" spans="1:4" x14ac:dyDescent="0.4">
      <c r="A25" s="31">
        <f t="shared" si="1"/>
        <v>45444.624999999964</v>
      </c>
      <c r="B25" s="7">
        <v>1.3991660000000001E-3</v>
      </c>
      <c r="C25" s="8">
        <v>21</v>
      </c>
      <c r="D25" s="32">
        <f t="shared" si="0"/>
        <v>2.9382486000000003E-2</v>
      </c>
    </row>
    <row r="26" spans="1:4" x14ac:dyDescent="0.4">
      <c r="A26" s="31">
        <f t="shared" si="1"/>
        <v>45444.666666666628</v>
      </c>
      <c r="B26" s="7">
        <v>1.399728E-3</v>
      </c>
      <c r="C26" s="8">
        <v>21.33</v>
      </c>
      <c r="D26" s="32">
        <f t="shared" si="0"/>
        <v>2.9856198239999999E-2</v>
      </c>
    </row>
    <row r="27" spans="1:4" x14ac:dyDescent="0.4">
      <c r="A27" s="31">
        <f t="shared" si="1"/>
        <v>45444.708333333292</v>
      </c>
      <c r="B27" s="7">
        <v>1.4150689999999999E-3</v>
      </c>
      <c r="C27" s="8">
        <v>18.2</v>
      </c>
      <c r="D27" s="32">
        <f t="shared" si="0"/>
        <v>2.5754255799999997E-2</v>
      </c>
    </row>
    <row r="28" spans="1:4" x14ac:dyDescent="0.4">
      <c r="A28" s="31">
        <f t="shared" si="1"/>
        <v>45444.749999999956</v>
      </c>
      <c r="B28" s="7">
        <v>1.4377260000000001E-3</v>
      </c>
      <c r="C28" s="8">
        <v>52.55</v>
      </c>
      <c r="D28" s="32">
        <f t="shared" si="0"/>
        <v>7.5552501300000005E-2</v>
      </c>
    </row>
    <row r="29" spans="1:4" x14ac:dyDescent="0.4">
      <c r="A29" s="31">
        <f t="shared" si="1"/>
        <v>45444.791666666621</v>
      </c>
      <c r="B29" s="7">
        <v>1.441105E-3</v>
      </c>
      <c r="C29" s="8">
        <v>106.24</v>
      </c>
      <c r="D29" s="32">
        <f t="shared" si="0"/>
        <v>0.15310299520000001</v>
      </c>
    </row>
    <row r="30" spans="1:4" x14ac:dyDescent="0.4">
      <c r="A30" s="31">
        <f t="shared" si="1"/>
        <v>45444.833333333285</v>
      </c>
      <c r="B30" s="7">
        <v>1.444016E-3</v>
      </c>
      <c r="C30" s="8">
        <v>111.04</v>
      </c>
      <c r="D30" s="32">
        <f t="shared" si="0"/>
        <v>0.16034353664000001</v>
      </c>
    </row>
    <row r="31" spans="1:4" x14ac:dyDescent="0.4">
      <c r="A31" s="31">
        <f t="shared" si="1"/>
        <v>45444.874999999949</v>
      </c>
      <c r="B31" s="7">
        <v>1.4406569999999999E-3</v>
      </c>
      <c r="C31" s="8">
        <v>118.38</v>
      </c>
      <c r="D31" s="32">
        <f t="shared" si="0"/>
        <v>0.17054497565999999</v>
      </c>
    </row>
    <row r="32" spans="1:4" x14ac:dyDescent="0.4">
      <c r="A32" s="31">
        <f t="shared" si="1"/>
        <v>45444.916666666613</v>
      </c>
      <c r="B32" s="7">
        <v>1.4177529999999999E-3</v>
      </c>
      <c r="C32" s="8">
        <v>123</v>
      </c>
      <c r="D32" s="32">
        <f t="shared" si="0"/>
        <v>0.17438361899999999</v>
      </c>
    </row>
    <row r="33" spans="1:4" x14ac:dyDescent="0.4">
      <c r="A33" s="31">
        <f t="shared" si="1"/>
        <v>45444.958333333278</v>
      </c>
      <c r="B33" s="7">
        <v>1.3682270000000001E-3</v>
      </c>
      <c r="C33" s="8">
        <v>117.32</v>
      </c>
      <c r="D33" s="32">
        <f t="shared" si="0"/>
        <v>0.16052039164000001</v>
      </c>
    </row>
    <row r="34" spans="1:4" x14ac:dyDescent="0.4">
      <c r="A34" s="31">
        <f t="shared" si="1"/>
        <v>45444.999999999942</v>
      </c>
      <c r="B34" s="7">
        <v>1.2189709999999999E-3</v>
      </c>
      <c r="C34" s="8">
        <v>108.51</v>
      </c>
      <c r="D34" s="32">
        <f t="shared" si="0"/>
        <v>0.13227054321000001</v>
      </c>
    </row>
    <row r="35" spans="1:4" x14ac:dyDescent="0.4">
      <c r="A35" s="31">
        <f t="shared" si="1"/>
        <v>45445.041666666606</v>
      </c>
      <c r="B35" s="7">
        <v>1.0420360000000001E-3</v>
      </c>
      <c r="C35" s="8">
        <v>94.69</v>
      </c>
      <c r="D35" s="32">
        <f t="shared" si="0"/>
        <v>9.8670388840000012E-2</v>
      </c>
    </row>
    <row r="36" spans="1:4" x14ac:dyDescent="0.4">
      <c r="A36" s="31">
        <f t="shared" si="1"/>
        <v>45445.08333333327</v>
      </c>
      <c r="B36" s="7">
        <v>9.1437400000000002E-4</v>
      </c>
      <c r="C36" s="8">
        <v>92.65</v>
      </c>
      <c r="D36" s="32">
        <f t="shared" si="0"/>
        <v>8.4716751100000001E-2</v>
      </c>
    </row>
    <row r="37" spans="1:4" x14ac:dyDescent="0.4">
      <c r="A37" s="31">
        <f t="shared" si="1"/>
        <v>45445.124999999935</v>
      </c>
      <c r="B37" s="7">
        <v>8.3551100000000004E-4</v>
      </c>
      <c r="C37" s="8">
        <v>92.27</v>
      </c>
      <c r="D37" s="32">
        <f t="shared" si="0"/>
        <v>7.7092599969999995E-2</v>
      </c>
    </row>
    <row r="38" spans="1:4" x14ac:dyDescent="0.4">
      <c r="A38" s="31">
        <f t="shared" si="1"/>
        <v>45445.166666666599</v>
      </c>
      <c r="B38" s="7">
        <v>7.9254100000000001E-4</v>
      </c>
      <c r="C38" s="8">
        <v>90.26</v>
      </c>
      <c r="D38" s="32">
        <f t="shared" si="0"/>
        <v>7.1534750660000007E-2</v>
      </c>
    </row>
    <row r="39" spans="1:4" x14ac:dyDescent="0.4">
      <c r="A39" s="31">
        <f t="shared" si="1"/>
        <v>45445.208333333263</v>
      </c>
      <c r="B39" s="7">
        <v>7.9956500000000002E-4</v>
      </c>
      <c r="C39" s="8">
        <v>8.75</v>
      </c>
      <c r="D39" s="32">
        <f t="shared" si="0"/>
        <v>6.99619375E-3</v>
      </c>
    </row>
    <row r="40" spans="1:4" x14ac:dyDescent="0.4">
      <c r="A40" s="31">
        <f t="shared" si="1"/>
        <v>45445.249999999927</v>
      </c>
      <c r="B40" s="7">
        <v>8.5341900000000001E-4</v>
      </c>
      <c r="C40" s="8">
        <v>5.01</v>
      </c>
      <c r="D40" s="32">
        <f t="shared" si="0"/>
        <v>4.2756291899999996E-3</v>
      </c>
    </row>
    <row r="41" spans="1:4" x14ac:dyDescent="0.4">
      <c r="A41" s="31">
        <f t="shared" si="1"/>
        <v>45445.291666666591</v>
      </c>
      <c r="B41" s="7">
        <v>9.6829100000000003E-4</v>
      </c>
      <c r="C41" s="8">
        <v>4.9000000000000004</v>
      </c>
      <c r="D41" s="32">
        <f t="shared" si="0"/>
        <v>4.7446259000000005E-3</v>
      </c>
    </row>
    <row r="42" spans="1:4" x14ac:dyDescent="0.4">
      <c r="A42" s="31">
        <f t="shared" si="1"/>
        <v>45445.333333333256</v>
      </c>
      <c r="B42" s="7">
        <v>1.1598590000000001E-3</v>
      </c>
      <c r="C42" s="8">
        <v>4.1100000000000003</v>
      </c>
      <c r="D42" s="32">
        <f t="shared" si="0"/>
        <v>4.7670204900000009E-3</v>
      </c>
    </row>
    <row r="43" spans="1:4" x14ac:dyDescent="0.4">
      <c r="A43" s="31">
        <f t="shared" si="1"/>
        <v>45445.37499999992</v>
      </c>
      <c r="B43" s="7">
        <v>1.3507059999999999E-3</v>
      </c>
      <c r="C43" s="8">
        <v>2.99</v>
      </c>
      <c r="D43" s="32">
        <f t="shared" si="0"/>
        <v>4.0386109400000004E-3</v>
      </c>
    </row>
    <row r="44" spans="1:4" x14ac:dyDescent="0.4">
      <c r="A44" s="31">
        <f t="shared" si="1"/>
        <v>45445.416666666584</v>
      </c>
      <c r="B44" s="7">
        <v>1.4538330000000001E-3</v>
      </c>
      <c r="C44" s="8">
        <v>7.88</v>
      </c>
      <c r="D44" s="32">
        <f t="shared" si="0"/>
        <v>1.1456204040000001E-2</v>
      </c>
    </row>
    <row r="45" spans="1:4" x14ac:dyDescent="0.4">
      <c r="A45" s="31">
        <f t="shared" si="1"/>
        <v>45445.458333333248</v>
      </c>
      <c r="B45" s="7">
        <v>1.477108E-3</v>
      </c>
      <c r="C45" s="8">
        <v>7.22</v>
      </c>
      <c r="D45" s="32">
        <f t="shared" si="0"/>
        <v>1.066471976E-2</v>
      </c>
    </row>
    <row r="46" spans="1:4" x14ac:dyDescent="0.4">
      <c r="A46" s="31">
        <f t="shared" si="1"/>
        <v>45445.499999999913</v>
      </c>
      <c r="B46" s="7">
        <v>1.4715959999999999E-3</v>
      </c>
      <c r="C46" s="8">
        <v>11.91</v>
      </c>
      <c r="D46" s="32">
        <f t="shared" si="0"/>
        <v>1.7526708360000001E-2</v>
      </c>
    </row>
    <row r="47" spans="1:4" x14ac:dyDescent="0.4">
      <c r="A47" s="31">
        <f t="shared" si="1"/>
        <v>45445.541666666577</v>
      </c>
      <c r="B47" s="7">
        <v>1.461239E-3</v>
      </c>
      <c r="C47" s="8">
        <v>14.53</v>
      </c>
      <c r="D47" s="32">
        <f t="shared" si="0"/>
        <v>2.1231802670000001E-2</v>
      </c>
    </row>
    <row r="48" spans="1:4" x14ac:dyDescent="0.4">
      <c r="A48" s="31">
        <f t="shared" si="1"/>
        <v>45445.583333333241</v>
      </c>
      <c r="B48" s="7">
        <v>1.4445320000000001E-3</v>
      </c>
      <c r="C48" s="8">
        <v>19.13</v>
      </c>
      <c r="D48" s="32">
        <f t="shared" si="0"/>
        <v>2.763389716E-2</v>
      </c>
    </row>
    <row r="49" spans="1:4" x14ac:dyDescent="0.4">
      <c r="A49" s="31">
        <f t="shared" si="1"/>
        <v>45445.624999999905</v>
      </c>
      <c r="B49" s="7">
        <v>1.4414930000000001E-3</v>
      </c>
      <c r="C49" s="8">
        <v>21.41</v>
      </c>
      <c r="D49" s="32">
        <f t="shared" si="0"/>
        <v>3.0862365130000003E-2</v>
      </c>
    </row>
    <row r="50" spans="1:4" x14ac:dyDescent="0.4">
      <c r="A50" s="31">
        <f t="shared" si="1"/>
        <v>45445.66666666657</v>
      </c>
      <c r="B50" s="7">
        <v>1.4603019999999999E-3</v>
      </c>
      <c r="C50" s="8">
        <v>16.57</v>
      </c>
      <c r="D50" s="32">
        <f t="shared" si="0"/>
        <v>2.4197204139999998E-2</v>
      </c>
    </row>
    <row r="51" spans="1:4" x14ac:dyDescent="0.4">
      <c r="A51" s="31">
        <f t="shared" si="1"/>
        <v>45445.708333333234</v>
      </c>
      <c r="B51" s="7">
        <v>1.489197E-3</v>
      </c>
      <c r="C51" s="8">
        <v>40</v>
      </c>
      <c r="D51" s="32">
        <f t="shared" si="0"/>
        <v>5.9567880000000004E-2</v>
      </c>
    </row>
    <row r="52" spans="1:4" x14ac:dyDescent="0.4">
      <c r="A52" s="31">
        <f t="shared" si="1"/>
        <v>45445.749999999898</v>
      </c>
      <c r="B52" s="7">
        <v>1.5294830000000001E-3</v>
      </c>
      <c r="C52" s="8">
        <v>40</v>
      </c>
      <c r="D52" s="32">
        <f t="shared" si="0"/>
        <v>6.1179320000000002E-2</v>
      </c>
    </row>
    <row r="53" spans="1:4" x14ac:dyDescent="0.4">
      <c r="A53" s="31">
        <f t="shared" si="1"/>
        <v>45445.791666666562</v>
      </c>
      <c r="B53" s="7">
        <v>1.558842E-3</v>
      </c>
      <c r="C53" s="8">
        <v>101.75</v>
      </c>
      <c r="D53" s="32">
        <f t="shared" si="0"/>
        <v>0.15861217350000001</v>
      </c>
    </row>
    <row r="54" spans="1:4" x14ac:dyDescent="0.4">
      <c r="A54" s="31">
        <f t="shared" si="1"/>
        <v>45445.833333333227</v>
      </c>
      <c r="B54" s="7">
        <v>1.6025200000000001E-3</v>
      </c>
      <c r="C54" s="8">
        <v>110.28</v>
      </c>
      <c r="D54" s="32">
        <f t="shared" si="0"/>
        <v>0.17672590560000001</v>
      </c>
    </row>
    <row r="55" spans="1:4" x14ac:dyDescent="0.4">
      <c r="A55" s="31">
        <f t="shared" si="1"/>
        <v>45445.874999999891</v>
      </c>
      <c r="B55" s="7">
        <v>1.585808E-3</v>
      </c>
      <c r="C55" s="8">
        <v>137.36000000000001</v>
      </c>
      <c r="D55" s="32">
        <f t="shared" si="0"/>
        <v>0.21782658688000001</v>
      </c>
    </row>
    <row r="56" spans="1:4" x14ac:dyDescent="0.4">
      <c r="A56" s="31">
        <f t="shared" si="1"/>
        <v>45445.916666666555</v>
      </c>
      <c r="B56" s="7">
        <v>1.5288739999999999E-3</v>
      </c>
      <c r="C56" s="8">
        <v>113.6</v>
      </c>
      <c r="D56" s="32">
        <f t="shared" si="0"/>
        <v>0.17368008639999999</v>
      </c>
    </row>
    <row r="57" spans="1:4" x14ac:dyDescent="0.4">
      <c r="A57" s="31">
        <f t="shared" si="1"/>
        <v>45445.958333333219</v>
      </c>
      <c r="B57" s="7">
        <v>1.4259139999999999E-3</v>
      </c>
      <c r="C57" s="8">
        <v>106.4</v>
      </c>
      <c r="D57" s="32">
        <f t="shared" si="0"/>
        <v>0.15171724959999999</v>
      </c>
    </row>
    <row r="58" spans="1:4" x14ac:dyDescent="0.4">
      <c r="A58" s="31">
        <f t="shared" si="1"/>
        <v>45445.999999999884</v>
      </c>
      <c r="B58" s="7">
        <v>1.197034E-3</v>
      </c>
      <c r="C58" s="8">
        <v>93.55</v>
      </c>
      <c r="D58" s="32">
        <f t="shared" si="0"/>
        <v>0.1119825307</v>
      </c>
    </row>
    <row r="59" spans="1:4" x14ac:dyDescent="0.4">
      <c r="A59" s="31">
        <f t="shared" si="1"/>
        <v>45446.041666666548</v>
      </c>
      <c r="B59" s="7">
        <v>1.0110919999999999E-3</v>
      </c>
      <c r="C59" s="8">
        <v>93.6</v>
      </c>
      <c r="D59" s="32">
        <f t="shared" si="0"/>
        <v>9.4638211199999989E-2</v>
      </c>
    </row>
    <row r="60" spans="1:4" x14ac:dyDescent="0.4">
      <c r="A60" s="31">
        <f t="shared" si="1"/>
        <v>45446.083333333212</v>
      </c>
      <c r="B60" s="7">
        <v>8.8590299999999995E-4</v>
      </c>
      <c r="C60" s="8">
        <v>85.42</v>
      </c>
      <c r="D60" s="32">
        <f t="shared" si="0"/>
        <v>7.5673834260000003E-2</v>
      </c>
    </row>
    <row r="61" spans="1:4" x14ac:dyDescent="0.4">
      <c r="A61" s="31">
        <f t="shared" si="1"/>
        <v>45446.124999999876</v>
      </c>
      <c r="B61" s="7">
        <v>8.1820099999999995E-4</v>
      </c>
      <c r="C61" s="8">
        <v>84.45</v>
      </c>
      <c r="D61" s="32">
        <f t="shared" si="0"/>
        <v>6.9097074450000004E-2</v>
      </c>
    </row>
    <row r="62" spans="1:4" x14ac:dyDescent="0.4">
      <c r="A62" s="31">
        <f t="shared" si="1"/>
        <v>45446.166666666541</v>
      </c>
      <c r="B62" s="7">
        <v>7.9128599999999999E-4</v>
      </c>
      <c r="C62" s="8">
        <v>84.5</v>
      </c>
      <c r="D62" s="32">
        <f t="shared" si="0"/>
        <v>6.6863667000000002E-2</v>
      </c>
    </row>
    <row r="63" spans="1:4" x14ac:dyDescent="0.4">
      <c r="A63" s="31">
        <f t="shared" si="1"/>
        <v>45446.208333333205</v>
      </c>
      <c r="B63" s="7">
        <v>8.3470300000000001E-4</v>
      </c>
      <c r="C63" s="8">
        <v>82.82</v>
      </c>
      <c r="D63" s="32">
        <f t="shared" si="0"/>
        <v>6.9130102459999995E-2</v>
      </c>
    </row>
    <row r="64" spans="1:4" x14ac:dyDescent="0.4">
      <c r="A64" s="31">
        <f t="shared" si="1"/>
        <v>45446.249999999869</v>
      </c>
      <c r="B64" s="7">
        <v>9.8831799999999997E-4</v>
      </c>
      <c r="C64" s="8">
        <v>97.06</v>
      </c>
      <c r="D64" s="32">
        <f t="shared" si="0"/>
        <v>9.5926145079999997E-2</v>
      </c>
    </row>
    <row r="65" spans="1:4" x14ac:dyDescent="0.4">
      <c r="A65" s="31">
        <f t="shared" si="1"/>
        <v>45446.291666666533</v>
      </c>
      <c r="B65" s="7">
        <v>1.184353E-3</v>
      </c>
      <c r="C65" s="8">
        <v>130.08000000000001</v>
      </c>
      <c r="D65" s="32">
        <f t="shared" si="0"/>
        <v>0.15406063824000002</v>
      </c>
    </row>
    <row r="66" spans="1:4" x14ac:dyDescent="0.4">
      <c r="A66" s="31">
        <f t="shared" si="1"/>
        <v>45446.333333333198</v>
      </c>
      <c r="B66" s="7">
        <v>1.5266819999999999E-3</v>
      </c>
      <c r="C66" s="8">
        <v>250</v>
      </c>
      <c r="D66" s="32">
        <f t="shared" si="0"/>
        <v>0.38167049999999997</v>
      </c>
    </row>
    <row r="67" spans="1:4" x14ac:dyDescent="0.4">
      <c r="A67" s="31">
        <f t="shared" si="1"/>
        <v>45446.374999999862</v>
      </c>
      <c r="B67" s="7">
        <v>1.602729E-3</v>
      </c>
      <c r="C67" s="8">
        <v>200.02</v>
      </c>
      <c r="D67" s="32">
        <f t="shared" si="0"/>
        <v>0.32057785458000004</v>
      </c>
    </row>
    <row r="68" spans="1:4" x14ac:dyDescent="0.4">
      <c r="A68" s="31">
        <f t="shared" si="1"/>
        <v>45446.416666666526</v>
      </c>
      <c r="B68" s="7">
        <v>1.6317390000000001E-3</v>
      </c>
      <c r="C68" s="8">
        <v>190.04</v>
      </c>
      <c r="D68" s="32">
        <f t="shared" si="0"/>
        <v>0.31009567956</v>
      </c>
    </row>
    <row r="69" spans="1:4" x14ac:dyDescent="0.4">
      <c r="A69" s="31">
        <f t="shared" si="1"/>
        <v>45446.45833333319</v>
      </c>
      <c r="B69" s="7">
        <v>1.6424149999999999E-3</v>
      </c>
      <c r="C69" s="8">
        <v>136.07</v>
      </c>
      <c r="D69" s="32">
        <f t="shared" si="0"/>
        <v>0.22348340904999997</v>
      </c>
    </row>
    <row r="70" spans="1:4" x14ac:dyDescent="0.4">
      <c r="A70" s="31">
        <f t="shared" si="1"/>
        <v>45446.499999999854</v>
      </c>
      <c r="B70" s="7">
        <v>1.6409230000000001E-3</v>
      </c>
      <c r="C70" s="8">
        <v>122.96</v>
      </c>
      <c r="D70" s="32">
        <f t="shared" si="0"/>
        <v>0.20176789208000001</v>
      </c>
    </row>
    <row r="71" spans="1:4" x14ac:dyDescent="0.4">
      <c r="A71" s="31">
        <f t="shared" si="1"/>
        <v>45446.541666666519</v>
      </c>
      <c r="B71" s="7">
        <v>1.642274E-3</v>
      </c>
      <c r="C71" s="8">
        <v>100.16</v>
      </c>
      <c r="D71" s="32">
        <f t="shared" si="0"/>
        <v>0.16449016383999998</v>
      </c>
    </row>
    <row r="72" spans="1:4" x14ac:dyDescent="0.4">
      <c r="A72" s="31">
        <f t="shared" si="1"/>
        <v>45446.583333333183</v>
      </c>
      <c r="B72" s="7">
        <v>1.627989E-3</v>
      </c>
      <c r="C72" s="8">
        <v>80.040000000000006</v>
      </c>
      <c r="D72" s="32">
        <f t="shared" si="0"/>
        <v>0.13030423956000001</v>
      </c>
    </row>
    <row r="73" spans="1:4" x14ac:dyDescent="0.4">
      <c r="A73" s="31">
        <f t="shared" si="1"/>
        <v>45446.624999999847</v>
      </c>
      <c r="B73" s="7">
        <v>1.62677E-3</v>
      </c>
      <c r="C73" s="8">
        <v>72.040000000000006</v>
      </c>
      <c r="D73" s="32">
        <f t="shared" si="0"/>
        <v>0.11719251080000001</v>
      </c>
    </row>
    <row r="74" spans="1:4" x14ac:dyDescent="0.4">
      <c r="A74" s="31">
        <f t="shared" si="1"/>
        <v>45446.666666666511</v>
      </c>
      <c r="B74" s="7">
        <v>1.6655579999999999E-3</v>
      </c>
      <c r="C74" s="8">
        <v>72.069999999999993</v>
      </c>
      <c r="D74" s="32">
        <f t="shared" ref="D74:D137" si="2">B74*C74</f>
        <v>0.12003676505999998</v>
      </c>
    </row>
    <row r="75" spans="1:4" x14ac:dyDescent="0.4">
      <c r="A75" s="31">
        <f t="shared" si="1"/>
        <v>45446.708333333176</v>
      </c>
      <c r="B75" s="7">
        <v>1.722325E-3</v>
      </c>
      <c r="C75" s="8">
        <v>76.61</v>
      </c>
      <c r="D75" s="32">
        <f t="shared" si="2"/>
        <v>0.13194731825</v>
      </c>
    </row>
    <row r="76" spans="1:4" x14ac:dyDescent="0.4">
      <c r="A76" s="31">
        <f t="shared" ref="A76:A139" si="3">A75+TIME(1,0,0)</f>
        <v>45446.74999999984</v>
      </c>
      <c r="B76" s="7">
        <v>1.7635509999999999E-3</v>
      </c>
      <c r="C76" s="8">
        <v>109.56</v>
      </c>
      <c r="D76" s="32">
        <f t="shared" si="2"/>
        <v>0.19321464756000001</v>
      </c>
    </row>
    <row r="77" spans="1:4" x14ac:dyDescent="0.4">
      <c r="A77" s="31">
        <f t="shared" si="3"/>
        <v>45446.791666666504</v>
      </c>
      <c r="B77" s="7">
        <v>1.767586E-3</v>
      </c>
      <c r="C77" s="8">
        <v>133.05000000000001</v>
      </c>
      <c r="D77" s="32">
        <f t="shared" si="2"/>
        <v>0.23517731730000002</v>
      </c>
    </row>
    <row r="78" spans="1:4" x14ac:dyDescent="0.4">
      <c r="A78" s="31">
        <f t="shared" si="3"/>
        <v>45446.833333333168</v>
      </c>
      <c r="B78" s="7">
        <v>1.7769050000000001E-3</v>
      </c>
      <c r="C78" s="8">
        <v>182.37</v>
      </c>
      <c r="D78" s="32">
        <f t="shared" si="2"/>
        <v>0.32405416484999999</v>
      </c>
    </row>
    <row r="79" spans="1:4" x14ac:dyDescent="0.4">
      <c r="A79" s="31">
        <f t="shared" si="3"/>
        <v>45446.874999999833</v>
      </c>
      <c r="B79" s="7">
        <v>1.777533E-3</v>
      </c>
      <c r="C79" s="8">
        <v>210.12</v>
      </c>
      <c r="D79" s="32">
        <f t="shared" si="2"/>
        <v>0.37349523396000001</v>
      </c>
    </row>
    <row r="80" spans="1:4" x14ac:dyDescent="0.4">
      <c r="A80" s="31">
        <f t="shared" si="3"/>
        <v>45446.916666666497</v>
      </c>
      <c r="B80" s="7">
        <v>1.7405669999999999E-3</v>
      </c>
      <c r="C80" s="8">
        <v>192.21</v>
      </c>
      <c r="D80" s="32">
        <f t="shared" si="2"/>
        <v>0.33455438307000002</v>
      </c>
    </row>
    <row r="81" spans="1:4" x14ac:dyDescent="0.4">
      <c r="A81" s="31">
        <f t="shared" si="3"/>
        <v>45446.958333333161</v>
      </c>
      <c r="B81" s="7">
        <v>1.627281E-3</v>
      </c>
      <c r="C81" s="8">
        <v>145.75</v>
      </c>
      <c r="D81" s="32">
        <f t="shared" si="2"/>
        <v>0.23717620574999998</v>
      </c>
    </row>
    <row r="82" spans="1:4" x14ac:dyDescent="0.4">
      <c r="A82" s="31">
        <f t="shared" si="3"/>
        <v>45446.999999999825</v>
      </c>
      <c r="B82" s="7">
        <v>1.1872549999999999E-3</v>
      </c>
      <c r="C82" s="8">
        <v>116.13</v>
      </c>
      <c r="D82" s="32">
        <f t="shared" si="2"/>
        <v>0.13787592315</v>
      </c>
    </row>
    <row r="83" spans="1:4" x14ac:dyDescent="0.4">
      <c r="A83" s="31">
        <f t="shared" si="3"/>
        <v>45447.04166666649</v>
      </c>
      <c r="B83" s="7">
        <v>1.007298E-3</v>
      </c>
      <c r="C83" s="8">
        <v>107.08</v>
      </c>
      <c r="D83" s="32">
        <f t="shared" si="2"/>
        <v>0.10786146984</v>
      </c>
    </row>
    <row r="84" spans="1:4" x14ac:dyDescent="0.4">
      <c r="A84" s="31">
        <f t="shared" si="3"/>
        <v>45447.083333333154</v>
      </c>
      <c r="B84" s="7">
        <v>8.8158599999999996E-4</v>
      </c>
      <c r="C84" s="8">
        <v>100.21</v>
      </c>
      <c r="D84" s="32">
        <f t="shared" si="2"/>
        <v>8.8343733059999985E-2</v>
      </c>
    </row>
    <row r="85" spans="1:4" x14ac:dyDescent="0.4">
      <c r="A85" s="31">
        <f t="shared" si="3"/>
        <v>45447.124999999818</v>
      </c>
      <c r="B85" s="7">
        <v>8.1406299999999996E-4</v>
      </c>
      <c r="C85" s="8">
        <v>95.51</v>
      </c>
      <c r="D85" s="32">
        <f t="shared" si="2"/>
        <v>7.7751157129999998E-2</v>
      </c>
    </row>
    <row r="86" spans="1:4" x14ac:dyDescent="0.4">
      <c r="A86" s="31">
        <f t="shared" si="3"/>
        <v>45447.166666666482</v>
      </c>
      <c r="B86" s="7">
        <v>7.8433500000000005E-4</v>
      </c>
      <c r="C86" s="8">
        <v>93.9</v>
      </c>
      <c r="D86" s="32">
        <f t="shared" si="2"/>
        <v>7.3649056500000004E-2</v>
      </c>
    </row>
    <row r="87" spans="1:4" x14ac:dyDescent="0.4">
      <c r="A87" s="31">
        <f t="shared" si="3"/>
        <v>45447.208333333147</v>
      </c>
      <c r="B87" s="7">
        <v>8.2500599999999998E-4</v>
      </c>
      <c r="C87" s="8">
        <v>93.43</v>
      </c>
      <c r="D87" s="32">
        <f t="shared" si="2"/>
        <v>7.7080310580000005E-2</v>
      </c>
    </row>
    <row r="88" spans="1:4" x14ac:dyDescent="0.4">
      <c r="A88" s="31">
        <f t="shared" si="3"/>
        <v>45447.249999999811</v>
      </c>
      <c r="B88" s="7">
        <v>9.8345399999999993E-4</v>
      </c>
      <c r="C88" s="8">
        <v>104.87</v>
      </c>
      <c r="D88" s="32">
        <f t="shared" si="2"/>
        <v>0.10313482098</v>
      </c>
    </row>
    <row r="89" spans="1:4" x14ac:dyDescent="0.4">
      <c r="A89" s="31">
        <f t="shared" si="3"/>
        <v>45447.291666666475</v>
      </c>
      <c r="B89" s="7">
        <v>1.1858820000000001E-3</v>
      </c>
      <c r="C89" s="8">
        <v>141.88999999999999</v>
      </c>
      <c r="D89" s="32">
        <f t="shared" si="2"/>
        <v>0.16826479697999999</v>
      </c>
    </row>
    <row r="90" spans="1:4" x14ac:dyDescent="0.4">
      <c r="A90" s="31">
        <f t="shared" si="3"/>
        <v>45447.333333333139</v>
      </c>
      <c r="B90" s="7">
        <v>1.528024E-3</v>
      </c>
      <c r="C90" s="8">
        <v>173.33</v>
      </c>
      <c r="D90" s="32">
        <f t="shared" si="2"/>
        <v>0.26485239992000004</v>
      </c>
    </row>
    <row r="91" spans="1:4" x14ac:dyDescent="0.4">
      <c r="A91" s="31">
        <f t="shared" si="3"/>
        <v>45447.374999999804</v>
      </c>
      <c r="B91" s="7">
        <v>1.5858280000000001E-3</v>
      </c>
      <c r="C91" s="8">
        <v>140.53</v>
      </c>
      <c r="D91" s="32">
        <f t="shared" si="2"/>
        <v>0.22285640884000002</v>
      </c>
    </row>
    <row r="92" spans="1:4" x14ac:dyDescent="0.4">
      <c r="A92" s="31">
        <f t="shared" si="3"/>
        <v>45447.416666666468</v>
      </c>
      <c r="B92" s="7">
        <v>1.6119190000000001E-3</v>
      </c>
      <c r="C92" s="8">
        <v>110.88</v>
      </c>
      <c r="D92" s="32">
        <f t="shared" si="2"/>
        <v>0.17872957872</v>
      </c>
    </row>
    <row r="93" spans="1:4" x14ac:dyDescent="0.4">
      <c r="A93" s="31">
        <f t="shared" si="3"/>
        <v>45447.458333333132</v>
      </c>
      <c r="B93" s="7">
        <v>1.617748E-3</v>
      </c>
      <c r="C93" s="8">
        <v>90.38</v>
      </c>
      <c r="D93" s="32">
        <f t="shared" si="2"/>
        <v>0.14621206423999999</v>
      </c>
    </row>
    <row r="94" spans="1:4" x14ac:dyDescent="0.4">
      <c r="A94" s="31">
        <f t="shared" si="3"/>
        <v>45447.499999999796</v>
      </c>
      <c r="B94" s="7">
        <v>1.6162380000000001E-3</v>
      </c>
      <c r="C94" s="8">
        <v>79.36</v>
      </c>
      <c r="D94" s="32">
        <f t="shared" si="2"/>
        <v>0.12826464768000001</v>
      </c>
    </row>
    <row r="95" spans="1:4" x14ac:dyDescent="0.4">
      <c r="A95" s="31">
        <f t="shared" si="3"/>
        <v>45447.541666666461</v>
      </c>
      <c r="B95" s="7">
        <v>1.621534E-3</v>
      </c>
      <c r="C95" s="8">
        <v>67.430000000000007</v>
      </c>
      <c r="D95" s="32">
        <f t="shared" si="2"/>
        <v>0.10934003762000001</v>
      </c>
    </row>
    <row r="96" spans="1:4" x14ac:dyDescent="0.4">
      <c r="A96" s="31">
        <f t="shared" si="3"/>
        <v>45447.583333333125</v>
      </c>
      <c r="B96" s="7">
        <v>1.6087950000000001E-3</v>
      </c>
      <c r="C96" s="8">
        <v>55.41</v>
      </c>
      <c r="D96" s="32">
        <f t="shared" si="2"/>
        <v>8.9143330950000002E-2</v>
      </c>
    </row>
    <row r="97" spans="1:4" x14ac:dyDescent="0.4">
      <c r="A97" s="31">
        <f t="shared" si="3"/>
        <v>45447.624999999789</v>
      </c>
      <c r="B97" s="7">
        <v>1.615139E-3</v>
      </c>
      <c r="C97" s="8">
        <v>50.01</v>
      </c>
      <c r="D97" s="32">
        <f t="shared" si="2"/>
        <v>8.0773101390000004E-2</v>
      </c>
    </row>
    <row r="98" spans="1:4" x14ac:dyDescent="0.4">
      <c r="A98" s="31">
        <f t="shared" si="3"/>
        <v>45447.666666666453</v>
      </c>
      <c r="B98" s="7">
        <v>1.649499E-3</v>
      </c>
      <c r="C98" s="8">
        <v>86.02</v>
      </c>
      <c r="D98" s="32">
        <f t="shared" si="2"/>
        <v>0.14188990397999998</v>
      </c>
    </row>
    <row r="99" spans="1:4" x14ac:dyDescent="0.4">
      <c r="A99" s="31">
        <f t="shared" si="3"/>
        <v>45447.708333333117</v>
      </c>
      <c r="B99" s="7">
        <v>1.706038E-3</v>
      </c>
      <c r="C99" s="8">
        <v>112.35</v>
      </c>
      <c r="D99" s="32">
        <f t="shared" si="2"/>
        <v>0.19167336929999998</v>
      </c>
    </row>
    <row r="100" spans="1:4" x14ac:dyDescent="0.4">
      <c r="A100" s="31">
        <f t="shared" si="3"/>
        <v>45447.749999999782</v>
      </c>
      <c r="B100" s="7">
        <v>1.7478459999999999E-3</v>
      </c>
      <c r="C100" s="8">
        <v>128.44999999999999</v>
      </c>
      <c r="D100" s="32">
        <f t="shared" si="2"/>
        <v>0.22451081869999998</v>
      </c>
    </row>
    <row r="101" spans="1:4" x14ac:dyDescent="0.4">
      <c r="A101" s="31">
        <f t="shared" si="3"/>
        <v>45447.791666666446</v>
      </c>
      <c r="B101" s="7">
        <v>1.7497649999999999E-3</v>
      </c>
      <c r="C101" s="8">
        <v>200.01</v>
      </c>
      <c r="D101" s="32">
        <f t="shared" si="2"/>
        <v>0.34997049764999999</v>
      </c>
    </row>
    <row r="102" spans="1:4" x14ac:dyDescent="0.4">
      <c r="A102" s="31">
        <f t="shared" si="3"/>
        <v>45447.83333333311</v>
      </c>
      <c r="B102" s="7">
        <v>1.776922E-3</v>
      </c>
      <c r="C102" s="8">
        <v>250.04</v>
      </c>
      <c r="D102" s="32">
        <f t="shared" si="2"/>
        <v>0.44430157687999999</v>
      </c>
    </row>
    <row r="103" spans="1:4" x14ac:dyDescent="0.4">
      <c r="A103" s="31">
        <f t="shared" si="3"/>
        <v>45447.874999999774</v>
      </c>
      <c r="B103" s="7">
        <v>1.7949210000000001E-3</v>
      </c>
      <c r="C103" s="8">
        <v>225.77</v>
      </c>
      <c r="D103" s="32">
        <f t="shared" si="2"/>
        <v>0.40523931417000003</v>
      </c>
    </row>
    <row r="104" spans="1:4" x14ac:dyDescent="0.4">
      <c r="A104" s="31">
        <f t="shared" si="3"/>
        <v>45447.916666666439</v>
      </c>
      <c r="B104" s="7">
        <v>1.75173E-3</v>
      </c>
      <c r="C104" s="8">
        <v>200.01</v>
      </c>
      <c r="D104" s="32">
        <f t="shared" si="2"/>
        <v>0.35036351729999998</v>
      </c>
    </row>
    <row r="105" spans="1:4" x14ac:dyDescent="0.4">
      <c r="A105" s="31">
        <f t="shared" si="3"/>
        <v>45447.958333333103</v>
      </c>
      <c r="B105" s="7">
        <v>1.6348980000000001E-3</v>
      </c>
      <c r="C105" s="8">
        <v>134.33000000000001</v>
      </c>
      <c r="D105" s="32">
        <f t="shared" si="2"/>
        <v>0.21961584834000003</v>
      </c>
    </row>
    <row r="106" spans="1:4" x14ac:dyDescent="0.4">
      <c r="A106" s="31">
        <f t="shared" si="3"/>
        <v>45447.999999999767</v>
      </c>
      <c r="B106" s="7">
        <v>1.200001E-3</v>
      </c>
      <c r="C106" s="8">
        <v>129.63</v>
      </c>
      <c r="D106" s="32">
        <f t="shared" si="2"/>
        <v>0.15555612962999998</v>
      </c>
    </row>
    <row r="107" spans="1:4" x14ac:dyDescent="0.4">
      <c r="A107" s="31">
        <f t="shared" si="3"/>
        <v>45448.041666666431</v>
      </c>
      <c r="B107" s="7">
        <v>1.0082909999999999E-3</v>
      </c>
      <c r="C107" s="8">
        <v>132.13999999999999</v>
      </c>
      <c r="D107" s="32">
        <f t="shared" si="2"/>
        <v>0.13323557273999997</v>
      </c>
    </row>
    <row r="108" spans="1:4" x14ac:dyDescent="0.4">
      <c r="A108" s="31">
        <f t="shared" si="3"/>
        <v>45448.083333333096</v>
      </c>
      <c r="B108" s="7">
        <v>8.8881099999999998E-4</v>
      </c>
      <c r="C108" s="8">
        <v>118.17</v>
      </c>
      <c r="D108" s="32">
        <f t="shared" si="2"/>
        <v>0.10503079587</v>
      </c>
    </row>
    <row r="109" spans="1:4" x14ac:dyDescent="0.4">
      <c r="A109" s="31">
        <f t="shared" si="3"/>
        <v>45448.12499999976</v>
      </c>
      <c r="B109" s="7">
        <v>8.1841100000000001E-4</v>
      </c>
      <c r="C109" s="8">
        <v>113.12</v>
      </c>
      <c r="D109" s="32">
        <f t="shared" si="2"/>
        <v>9.257865232000001E-2</v>
      </c>
    </row>
    <row r="110" spans="1:4" x14ac:dyDescent="0.4">
      <c r="A110" s="31">
        <f t="shared" si="3"/>
        <v>45448.166666666424</v>
      </c>
      <c r="B110" s="7">
        <v>7.8637599999999998E-4</v>
      </c>
      <c r="C110" s="8">
        <v>113.11</v>
      </c>
      <c r="D110" s="32">
        <f t="shared" si="2"/>
        <v>8.8946989359999992E-2</v>
      </c>
    </row>
    <row r="111" spans="1:4" x14ac:dyDescent="0.4">
      <c r="A111" s="31">
        <f t="shared" si="3"/>
        <v>45448.208333333088</v>
      </c>
      <c r="B111" s="7">
        <v>8.3508300000000003E-4</v>
      </c>
      <c r="C111" s="8">
        <v>111.76</v>
      </c>
      <c r="D111" s="32">
        <f t="shared" si="2"/>
        <v>9.3328876080000012E-2</v>
      </c>
    </row>
    <row r="112" spans="1:4" x14ac:dyDescent="0.4">
      <c r="A112" s="31">
        <f t="shared" si="3"/>
        <v>45448.249999999753</v>
      </c>
      <c r="B112" s="7">
        <v>1.009556E-3</v>
      </c>
      <c r="C112" s="8">
        <v>190.01</v>
      </c>
      <c r="D112" s="32">
        <f t="shared" si="2"/>
        <v>0.19182573555999999</v>
      </c>
    </row>
    <row r="113" spans="1:4" x14ac:dyDescent="0.4">
      <c r="A113" s="31">
        <f t="shared" si="3"/>
        <v>45448.291666666417</v>
      </c>
      <c r="B113" s="7">
        <v>1.2197810000000001E-3</v>
      </c>
      <c r="C113" s="8">
        <v>132.24</v>
      </c>
      <c r="D113" s="32">
        <f t="shared" si="2"/>
        <v>0.16130383944000001</v>
      </c>
    </row>
    <row r="114" spans="1:4" x14ac:dyDescent="0.4">
      <c r="A114" s="31">
        <f t="shared" si="3"/>
        <v>45448.333333333081</v>
      </c>
      <c r="B114" s="7">
        <v>1.556022E-3</v>
      </c>
      <c r="C114" s="8">
        <v>146.88</v>
      </c>
      <c r="D114" s="32">
        <f t="shared" si="2"/>
        <v>0.22854851135999998</v>
      </c>
    </row>
    <row r="115" spans="1:4" x14ac:dyDescent="0.4">
      <c r="A115" s="31">
        <f t="shared" si="3"/>
        <v>45448.374999999745</v>
      </c>
      <c r="B115" s="7">
        <v>1.609856E-3</v>
      </c>
      <c r="C115" s="8">
        <v>114.13</v>
      </c>
      <c r="D115" s="32">
        <f t="shared" si="2"/>
        <v>0.18373286527999999</v>
      </c>
    </row>
    <row r="116" spans="1:4" x14ac:dyDescent="0.4">
      <c r="A116" s="31">
        <f t="shared" si="3"/>
        <v>45448.41666666641</v>
      </c>
      <c r="B116" s="7">
        <v>1.616761E-3</v>
      </c>
      <c r="C116" s="8">
        <v>85.99</v>
      </c>
      <c r="D116" s="32">
        <f t="shared" si="2"/>
        <v>0.13902527838999998</v>
      </c>
    </row>
    <row r="117" spans="1:4" x14ac:dyDescent="0.4">
      <c r="A117" s="31">
        <f t="shared" si="3"/>
        <v>45448.458333333074</v>
      </c>
      <c r="B117" s="7">
        <v>1.6053350000000001E-3</v>
      </c>
      <c r="C117" s="8">
        <v>70.75</v>
      </c>
      <c r="D117" s="32">
        <f t="shared" si="2"/>
        <v>0.11357745125</v>
      </c>
    </row>
    <row r="118" spans="1:4" x14ac:dyDescent="0.4">
      <c r="A118" s="31">
        <f t="shared" si="3"/>
        <v>45448.499999999738</v>
      </c>
      <c r="B118" s="7">
        <v>1.596318E-3</v>
      </c>
      <c r="C118" s="8">
        <v>64.319999999999993</v>
      </c>
      <c r="D118" s="32">
        <f t="shared" si="2"/>
        <v>0.10267517375999999</v>
      </c>
    </row>
    <row r="119" spans="1:4" x14ac:dyDescent="0.4">
      <c r="A119" s="31">
        <f t="shared" si="3"/>
        <v>45448.541666666402</v>
      </c>
      <c r="B119" s="7">
        <v>1.600885E-3</v>
      </c>
      <c r="C119" s="8">
        <v>50.75</v>
      </c>
      <c r="D119" s="32">
        <f t="shared" si="2"/>
        <v>8.1244913749999995E-2</v>
      </c>
    </row>
    <row r="120" spans="1:4" x14ac:dyDescent="0.4">
      <c r="A120" s="31">
        <f t="shared" si="3"/>
        <v>45448.583333333067</v>
      </c>
      <c r="B120" s="7">
        <v>1.592754E-3</v>
      </c>
      <c r="C120" s="8">
        <v>31.64</v>
      </c>
      <c r="D120" s="32">
        <f t="shared" si="2"/>
        <v>5.039473656E-2</v>
      </c>
    </row>
    <row r="121" spans="1:4" x14ac:dyDescent="0.4">
      <c r="A121" s="31">
        <f t="shared" si="3"/>
        <v>45448.624999999731</v>
      </c>
      <c r="B121" s="7">
        <v>1.6010460000000001E-3</v>
      </c>
      <c r="C121" s="8">
        <v>88.19</v>
      </c>
      <c r="D121" s="32">
        <f t="shared" si="2"/>
        <v>0.14119624674</v>
      </c>
    </row>
    <row r="122" spans="1:4" x14ac:dyDescent="0.4">
      <c r="A122" s="31">
        <f t="shared" si="3"/>
        <v>45448.666666666395</v>
      </c>
      <c r="B122" s="7">
        <v>1.645384E-3</v>
      </c>
      <c r="C122" s="8">
        <v>88.2</v>
      </c>
      <c r="D122" s="32">
        <f t="shared" si="2"/>
        <v>0.1451228688</v>
      </c>
    </row>
    <row r="123" spans="1:4" x14ac:dyDescent="0.4">
      <c r="A123" s="31">
        <f t="shared" si="3"/>
        <v>45448.708333333059</v>
      </c>
      <c r="B123" s="7">
        <v>1.7065660000000001E-3</v>
      </c>
      <c r="C123" s="8">
        <v>45.17</v>
      </c>
      <c r="D123" s="32">
        <f t="shared" si="2"/>
        <v>7.7085586220000002E-2</v>
      </c>
    </row>
    <row r="124" spans="1:4" x14ac:dyDescent="0.4">
      <c r="A124" s="31">
        <f t="shared" si="3"/>
        <v>45448.749999999724</v>
      </c>
      <c r="B124" s="7">
        <v>1.7543540000000001E-3</v>
      </c>
      <c r="C124" s="8">
        <v>112.4</v>
      </c>
      <c r="D124" s="32">
        <f t="shared" si="2"/>
        <v>0.19718938960000001</v>
      </c>
    </row>
    <row r="125" spans="1:4" x14ac:dyDescent="0.4">
      <c r="A125" s="31">
        <f t="shared" si="3"/>
        <v>45448.791666666388</v>
      </c>
      <c r="B125" s="7">
        <v>1.7568690000000001E-3</v>
      </c>
      <c r="C125" s="8">
        <v>142.03</v>
      </c>
      <c r="D125" s="32">
        <f t="shared" si="2"/>
        <v>0.24952810407000001</v>
      </c>
    </row>
    <row r="126" spans="1:4" x14ac:dyDescent="0.4">
      <c r="A126" s="31">
        <f t="shared" si="3"/>
        <v>45448.833333333052</v>
      </c>
      <c r="B126" s="7">
        <v>1.77286E-3</v>
      </c>
      <c r="C126" s="8">
        <v>156.9</v>
      </c>
      <c r="D126" s="32">
        <f t="shared" si="2"/>
        <v>0.27816173399999999</v>
      </c>
    </row>
    <row r="127" spans="1:4" x14ac:dyDescent="0.4">
      <c r="A127" s="31">
        <f t="shared" si="3"/>
        <v>45448.874999999716</v>
      </c>
      <c r="B127" s="7">
        <v>1.7942870000000001E-3</v>
      </c>
      <c r="C127" s="8">
        <v>190</v>
      </c>
      <c r="D127" s="32">
        <f t="shared" si="2"/>
        <v>0.34091452999999999</v>
      </c>
    </row>
    <row r="128" spans="1:4" x14ac:dyDescent="0.4">
      <c r="A128" s="31">
        <f t="shared" si="3"/>
        <v>45448.91666666638</v>
      </c>
      <c r="B128" s="7">
        <v>1.7647819999999999E-3</v>
      </c>
      <c r="C128" s="8">
        <v>164.75</v>
      </c>
      <c r="D128" s="32">
        <f t="shared" si="2"/>
        <v>0.29074783449999997</v>
      </c>
    </row>
    <row r="129" spans="1:4" x14ac:dyDescent="0.4">
      <c r="A129" s="31">
        <f t="shared" si="3"/>
        <v>45448.958333333045</v>
      </c>
      <c r="B129" s="7">
        <v>1.646596E-3</v>
      </c>
      <c r="C129" s="8">
        <v>143.34</v>
      </c>
      <c r="D129" s="32">
        <f t="shared" si="2"/>
        <v>0.23602307064</v>
      </c>
    </row>
    <row r="130" spans="1:4" x14ac:dyDescent="0.4">
      <c r="A130" s="31">
        <f t="shared" si="3"/>
        <v>45448.999999999709</v>
      </c>
      <c r="B130" s="7">
        <v>1.1911490000000001E-3</v>
      </c>
      <c r="C130" s="8">
        <v>130.38</v>
      </c>
      <c r="D130" s="32">
        <f t="shared" si="2"/>
        <v>0.15530200662000002</v>
      </c>
    </row>
    <row r="131" spans="1:4" x14ac:dyDescent="0.4">
      <c r="A131" s="31">
        <f t="shared" si="3"/>
        <v>45449.041666666373</v>
      </c>
      <c r="B131" s="7">
        <v>1.013414E-3</v>
      </c>
      <c r="C131" s="8">
        <v>119.16</v>
      </c>
      <c r="D131" s="32">
        <f t="shared" si="2"/>
        <v>0.12075841224</v>
      </c>
    </row>
    <row r="132" spans="1:4" x14ac:dyDescent="0.4">
      <c r="A132" s="31">
        <f t="shared" si="3"/>
        <v>45449.083333333037</v>
      </c>
      <c r="B132" s="7">
        <v>8.9406700000000002E-4</v>
      </c>
      <c r="C132" s="8">
        <v>110.34</v>
      </c>
      <c r="D132" s="32">
        <f t="shared" si="2"/>
        <v>9.8651352780000007E-2</v>
      </c>
    </row>
    <row r="133" spans="1:4" x14ac:dyDescent="0.4">
      <c r="A133" s="31">
        <f t="shared" si="3"/>
        <v>45449.124999999702</v>
      </c>
      <c r="B133" s="7">
        <v>8.22728E-4</v>
      </c>
      <c r="C133" s="8">
        <v>91.21</v>
      </c>
      <c r="D133" s="32">
        <f t="shared" si="2"/>
        <v>7.5041020879999989E-2</v>
      </c>
    </row>
    <row r="134" spans="1:4" x14ac:dyDescent="0.4">
      <c r="A134" s="31">
        <f t="shared" si="3"/>
        <v>45449.166666666366</v>
      </c>
      <c r="B134" s="7">
        <v>7.9576199999999999E-4</v>
      </c>
      <c r="C134" s="8">
        <v>88.19</v>
      </c>
      <c r="D134" s="32">
        <f t="shared" si="2"/>
        <v>7.0178250779999993E-2</v>
      </c>
    </row>
    <row r="135" spans="1:4" x14ac:dyDescent="0.4">
      <c r="A135" s="31">
        <f t="shared" si="3"/>
        <v>45449.20833333303</v>
      </c>
      <c r="B135" s="7">
        <v>8.3715500000000002E-4</v>
      </c>
      <c r="C135" s="8">
        <v>90.12</v>
      </c>
      <c r="D135" s="32">
        <f t="shared" si="2"/>
        <v>7.5444408599999999E-2</v>
      </c>
    </row>
    <row r="136" spans="1:4" x14ac:dyDescent="0.4">
      <c r="A136" s="31">
        <f t="shared" si="3"/>
        <v>45449.249999999694</v>
      </c>
      <c r="B136" s="7">
        <v>1.003613E-3</v>
      </c>
      <c r="C136" s="8">
        <v>109.17</v>
      </c>
      <c r="D136" s="32">
        <f t="shared" si="2"/>
        <v>0.10956443121000001</v>
      </c>
    </row>
    <row r="137" spans="1:4" x14ac:dyDescent="0.4">
      <c r="A137" s="31">
        <f t="shared" si="3"/>
        <v>45449.291666666359</v>
      </c>
      <c r="B137" s="7">
        <v>1.2119120000000001E-3</v>
      </c>
      <c r="C137" s="8">
        <v>124.98</v>
      </c>
      <c r="D137" s="32">
        <f t="shared" si="2"/>
        <v>0.15146476176000001</v>
      </c>
    </row>
    <row r="138" spans="1:4" x14ac:dyDescent="0.4">
      <c r="A138" s="31">
        <f t="shared" si="3"/>
        <v>45449.333333333023</v>
      </c>
      <c r="B138" s="7">
        <v>1.548198E-3</v>
      </c>
      <c r="C138" s="8">
        <v>128.4</v>
      </c>
      <c r="D138" s="32">
        <f t="shared" ref="D138:D201" si="4">B138*C138</f>
        <v>0.19878862320000001</v>
      </c>
    </row>
    <row r="139" spans="1:4" x14ac:dyDescent="0.4">
      <c r="A139" s="31">
        <f t="shared" si="3"/>
        <v>45449.374999999687</v>
      </c>
      <c r="B139" s="7">
        <v>1.5977249999999999E-3</v>
      </c>
      <c r="C139" s="8">
        <v>97.65</v>
      </c>
      <c r="D139" s="32">
        <f t="shared" si="4"/>
        <v>0.15601784625000001</v>
      </c>
    </row>
    <row r="140" spans="1:4" x14ac:dyDescent="0.4">
      <c r="A140" s="31">
        <f t="shared" ref="A140:A203" si="5">A139+TIME(1,0,0)</f>
        <v>45449.416666666351</v>
      </c>
      <c r="B140" s="7">
        <v>1.612479E-3</v>
      </c>
      <c r="C140" s="8">
        <v>110.05</v>
      </c>
      <c r="D140" s="32">
        <f t="shared" si="4"/>
        <v>0.17745331395</v>
      </c>
    </row>
    <row r="141" spans="1:4" x14ac:dyDescent="0.4">
      <c r="A141" s="31">
        <f t="shared" si="5"/>
        <v>45449.458333333016</v>
      </c>
      <c r="B141" s="7">
        <v>1.612767E-3</v>
      </c>
      <c r="C141" s="8">
        <v>108.46</v>
      </c>
      <c r="D141" s="32">
        <f t="shared" si="4"/>
        <v>0.17492070881999999</v>
      </c>
    </row>
    <row r="142" spans="1:4" x14ac:dyDescent="0.4">
      <c r="A142" s="31">
        <f t="shared" si="5"/>
        <v>45449.49999999968</v>
      </c>
      <c r="B142" s="7">
        <v>1.605979E-3</v>
      </c>
      <c r="C142" s="8">
        <v>65.37</v>
      </c>
      <c r="D142" s="32">
        <f t="shared" si="4"/>
        <v>0.10498284723000001</v>
      </c>
    </row>
    <row r="143" spans="1:4" x14ac:dyDescent="0.4">
      <c r="A143" s="31">
        <f t="shared" si="5"/>
        <v>45449.541666666344</v>
      </c>
      <c r="B143" s="7">
        <v>1.6071390000000001E-3</v>
      </c>
      <c r="C143" s="8">
        <v>86.6</v>
      </c>
      <c r="D143" s="32">
        <f t="shared" si="4"/>
        <v>0.13917823739999999</v>
      </c>
    </row>
    <row r="144" spans="1:4" x14ac:dyDescent="0.4">
      <c r="A144" s="31">
        <f t="shared" si="5"/>
        <v>45449.583333333008</v>
      </c>
      <c r="B144" s="7">
        <v>1.5984250000000001E-3</v>
      </c>
      <c r="C144" s="8">
        <v>50</v>
      </c>
      <c r="D144" s="32">
        <f t="shared" si="4"/>
        <v>7.9921249999999999E-2</v>
      </c>
    </row>
    <row r="145" spans="1:4" x14ac:dyDescent="0.4">
      <c r="A145" s="31">
        <f t="shared" si="5"/>
        <v>45449.624999999673</v>
      </c>
      <c r="B145" s="7">
        <v>1.6102829999999999E-3</v>
      </c>
      <c r="C145" s="8">
        <v>23.28</v>
      </c>
      <c r="D145" s="32">
        <f t="shared" si="4"/>
        <v>3.7487388240000002E-2</v>
      </c>
    </row>
    <row r="146" spans="1:4" x14ac:dyDescent="0.4">
      <c r="A146" s="31">
        <f t="shared" si="5"/>
        <v>45449.666666666337</v>
      </c>
      <c r="B146" s="7">
        <v>1.650966E-3</v>
      </c>
      <c r="C146" s="8">
        <v>13.09</v>
      </c>
      <c r="D146" s="32">
        <f t="shared" si="4"/>
        <v>2.161114494E-2</v>
      </c>
    </row>
    <row r="147" spans="1:4" x14ac:dyDescent="0.4">
      <c r="A147" s="31">
        <f t="shared" si="5"/>
        <v>45449.708333333001</v>
      </c>
      <c r="B147" s="7">
        <v>1.7119469999999999E-3</v>
      </c>
      <c r="C147" s="8">
        <v>44.36</v>
      </c>
      <c r="D147" s="32">
        <f t="shared" si="4"/>
        <v>7.5941968919999991E-2</v>
      </c>
    </row>
    <row r="148" spans="1:4" x14ac:dyDescent="0.4">
      <c r="A148" s="31">
        <f t="shared" si="5"/>
        <v>45449.749999999665</v>
      </c>
      <c r="B148" s="7">
        <v>1.7489949999999999E-3</v>
      </c>
      <c r="C148" s="8">
        <v>118.76</v>
      </c>
      <c r="D148" s="32">
        <f t="shared" si="4"/>
        <v>0.20771064619999999</v>
      </c>
    </row>
    <row r="149" spans="1:4" x14ac:dyDescent="0.4">
      <c r="A149" s="31">
        <f t="shared" si="5"/>
        <v>45449.79166666633</v>
      </c>
      <c r="B149" s="7">
        <v>1.748861E-3</v>
      </c>
      <c r="C149" s="8">
        <v>143.13</v>
      </c>
      <c r="D149" s="32">
        <f t="shared" si="4"/>
        <v>0.25031447492999997</v>
      </c>
    </row>
    <row r="150" spans="1:4" x14ac:dyDescent="0.4">
      <c r="A150" s="31">
        <f t="shared" si="5"/>
        <v>45449.833333332994</v>
      </c>
      <c r="B150" s="7">
        <v>1.769002E-3</v>
      </c>
      <c r="C150" s="8">
        <v>190.09</v>
      </c>
      <c r="D150" s="32">
        <f t="shared" si="4"/>
        <v>0.33626959018000002</v>
      </c>
    </row>
    <row r="151" spans="1:4" x14ac:dyDescent="0.4">
      <c r="A151" s="31">
        <f t="shared" si="5"/>
        <v>45449.874999999658</v>
      </c>
      <c r="B151" s="7">
        <v>1.7892870000000001E-3</v>
      </c>
      <c r="C151" s="8">
        <v>169.5</v>
      </c>
      <c r="D151" s="32">
        <f t="shared" si="4"/>
        <v>0.30328414650000002</v>
      </c>
    </row>
    <row r="152" spans="1:4" x14ac:dyDescent="0.4">
      <c r="A152" s="31">
        <f t="shared" si="5"/>
        <v>45449.916666666322</v>
      </c>
      <c r="B152" s="7">
        <v>1.7533620000000001E-3</v>
      </c>
      <c r="C152" s="8">
        <v>167.84</v>
      </c>
      <c r="D152" s="32">
        <f t="shared" si="4"/>
        <v>0.29428427808000002</v>
      </c>
    </row>
    <row r="153" spans="1:4" x14ac:dyDescent="0.4">
      <c r="A153" s="31">
        <f t="shared" si="5"/>
        <v>45449.958333332987</v>
      </c>
      <c r="B153" s="7">
        <v>1.6574370000000001E-3</v>
      </c>
      <c r="C153" s="8">
        <v>133.66999999999999</v>
      </c>
      <c r="D153" s="32">
        <f t="shared" si="4"/>
        <v>0.22154960378999999</v>
      </c>
    </row>
    <row r="154" spans="1:4" x14ac:dyDescent="0.4">
      <c r="A154" s="31">
        <f t="shared" si="5"/>
        <v>45449.999999999651</v>
      </c>
      <c r="B154" s="7">
        <v>1.2056020000000001E-3</v>
      </c>
      <c r="C154" s="8">
        <v>120.96</v>
      </c>
      <c r="D154" s="32">
        <f t="shared" si="4"/>
        <v>0.14582961791999999</v>
      </c>
    </row>
    <row r="155" spans="1:4" x14ac:dyDescent="0.4">
      <c r="A155" s="31">
        <f t="shared" si="5"/>
        <v>45450.041666666315</v>
      </c>
      <c r="B155" s="7">
        <v>1.0250109999999999E-3</v>
      </c>
      <c r="C155" s="8">
        <v>109.91</v>
      </c>
      <c r="D155" s="32">
        <f t="shared" si="4"/>
        <v>0.11265895900999999</v>
      </c>
    </row>
    <row r="156" spans="1:4" x14ac:dyDescent="0.4">
      <c r="A156" s="31">
        <f t="shared" si="5"/>
        <v>45450.083333332979</v>
      </c>
      <c r="B156" s="7">
        <v>9.0634600000000004E-4</v>
      </c>
      <c r="C156" s="8">
        <v>95.45</v>
      </c>
      <c r="D156" s="32">
        <f t="shared" si="4"/>
        <v>8.6510725700000013E-2</v>
      </c>
    </row>
    <row r="157" spans="1:4" x14ac:dyDescent="0.4">
      <c r="A157" s="31">
        <f t="shared" si="5"/>
        <v>45450.124999999643</v>
      </c>
      <c r="B157" s="7">
        <v>8.3481099999999997E-4</v>
      </c>
      <c r="C157" s="8">
        <v>90.49</v>
      </c>
      <c r="D157" s="32">
        <f t="shared" si="4"/>
        <v>7.5542047389999992E-2</v>
      </c>
    </row>
    <row r="158" spans="1:4" x14ac:dyDescent="0.4">
      <c r="A158" s="31">
        <f t="shared" si="5"/>
        <v>45450.166666666308</v>
      </c>
      <c r="B158" s="7">
        <v>8.05713E-4</v>
      </c>
      <c r="C158" s="8">
        <v>85.84</v>
      </c>
      <c r="D158" s="32">
        <f t="shared" si="4"/>
        <v>6.9162403920000004E-2</v>
      </c>
    </row>
    <row r="159" spans="1:4" x14ac:dyDescent="0.4">
      <c r="A159" s="31">
        <f t="shared" si="5"/>
        <v>45450.208333332972</v>
      </c>
      <c r="B159" s="7">
        <v>8.5568899999999997E-4</v>
      </c>
      <c r="C159" s="8">
        <v>82.59</v>
      </c>
      <c r="D159" s="32">
        <f t="shared" si="4"/>
        <v>7.0671354510000006E-2</v>
      </c>
    </row>
    <row r="160" spans="1:4" x14ac:dyDescent="0.4">
      <c r="A160" s="31">
        <f t="shared" si="5"/>
        <v>45450.249999999636</v>
      </c>
      <c r="B160" s="7">
        <v>1.0314479999999999E-3</v>
      </c>
      <c r="C160" s="8">
        <v>109.83</v>
      </c>
      <c r="D160" s="32">
        <f t="shared" si="4"/>
        <v>0.11328393383999999</v>
      </c>
    </row>
    <row r="161" spans="1:4" x14ac:dyDescent="0.4">
      <c r="A161" s="31">
        <f t="shared" si="5"/>
        <v>45450.2916666663</v>
      </c>
      <c r="B161" s="7">
        <v>1.2504790000000001E-3</v>
      </c>
      <c r="C161" s="8">
        <v>113.55</v>
      </c>
      <c r="D161" s="32">
        <f t="shared" si="4"/>
        <v>0.14199189045000002</v>
      </c>
    </row>
    <row r="162" spans="1:4" x14ac:dyDescent="0.4">
      <c r="A162" s="31">
        <f t="shared" si="5"/>
        <v>45450.333333332965</v>
      </c>
      <c r="B162" s="7">
        <v>1.6004000000000001E-3</v>
      </c>
      <c r="C162" s="8">
        <v>119.05</v>
      </c>
      <c r="D162" s="32">
        <f t="shared" si="4"/>
        <v>0.19052762000000001</v>
      </c>
    </row>
    <row r="163" spans="1:4" x14ac:dyDescent="0.4">
      <c r="A163" s="31">
        <f t="shared" si="5"/>
        <v>45450.374999999629</v>
      </c>
      <c r="B163" s="7">
        <v>1.6333020000000001E-3</v>
      </c>
      <c r="C163" s="8">
        <v>110.07</v>
      </c>
      <c r="D163" s="32">
        <f t="shared" si="4"/>
        <v>0.17977755113999999</v>
      </c>
    </row>
    <row r="164" spans="1:4" x14ac:dyDescent="0.4">
      <c r="A164" s="31">
        <f t="shared" si="5"/>
        <v>45450.416666666293</v>
      </c>
      <c r="B164" s="7">
        <v>1.628909E-3</v>
      </c>
      <c r="C164" s="8">
        <v>86.3</v>
      </c>
      <c r="D164" s="32">
        <f t="shared" si="4"/>
        <v>0.14057484670000001</v>
      </c>
    </row>
    <row r="165" spans="1:4" x14ac:dyDescent="0.4">
      <c r="A165" s="31">
        <f t="shared" si="5"/>
        <v>45450.458333332957</v>
      </c>
      <c r="B165" s="7">
        <v>1.6197259999999999E-3</v>
      </c>
      <c r="C165" s="8">
        <v>61</v>
      </c>
      <c r="D165" s="32">
        <f t="shared" si="4"/>
        <v>9.880328599999999E-2</v>
      </c>
    </row>
    <row r="166" spans="1:4" x14ac:dyDescent="0.4">
      <c r="A166" s="31">
        <f t="shared" si="5"/>
        <v>45450.499999999622</v>
      </c>
      <c r="B166" s="7">
        <v>1.620369E-3</v>
      </c>
      <c r="C166" s="8">
        <v>85.48</v>
      </c>
      <c r="D166" s="32">
        <f t="shared" si="4"/>
        <v>0.13850914212000001</v>
      </c>
    </row>
    <row r="167" spans="1:4" x14ac:dyDescent="0.4">
      <c r="A167" s="31">
        <f t="shared" si="5"/>
        <v>45450.541666666286</v>
      </c>
      <c r="B167" s="7">
        <v>1.624744E-3</v>
      </c>
      <c r="C167" s="8">
        <v>101.59</v>
      </c>
      <c r="D167" s="32">
        <f t="shared" si="4"/>
        <v>0.16505774296</v>
      </c>
    </row>
    <row r="168" spans="1:4" x14ac:dyDescent="0.4">
      <c r="A168" s="31">
        <f t="shared" si="5"/>
        <v>45450.58333333295</v>
      </c>
      <c r="B168" s="7">
        <v>1.6178410000000001E-3</v>
      </c>
      <c r="C168" s="8">
        <v>95.54</v>
      </c>
      <c r="D168" s="32">
        <f t="shared" si="4"/>
        <v>0.15456852914000002</v>
      </c>
    </row>
    <row r="169" spans="1:4" x14ac:dyDescent="0.4">
      <c r="A169" s="31">
        <f t="shared" si="5"/>
        <v>45450.624999999614</v>
      </c>
      <c r="B169" s="7">
        <v>1.6242240000000001E-3</v>
      </c>
      <c r="C169" s="8">
        <v>86.3</v>
      </c>
      <c r="D169" s="32">
        <f t="shared" si="4"/>
        <v>0.1401705312</v>
      </c>
    </row>
    <row r="170" spans="1:4" x14ac:dyDescent="0.4">
      <c r="A170" s="31">
        <f t="shared" si="5"/>
        <v>45450.666666666279</v>
      </c>
      <c r="B170" s="7">
        <v>1.6532700000000001E-3</v>
      </c>
      <c r="C170" s="8">
        <v>80.010000000000005</v>
      </c>
      <c r="D170" s="32">
        <f t="shared" si="4"/>
        <v>0.13227813270000002</v>
      </c>
    </row>
    <row r="171" spans="1:4" x14ac:dyDescent="0.4">
      <c r="A171" s="31">
        <f t="shared" si="5"/>
        <v>45450.708333332943</v>
      </c>
      <c r="B171" s="7">
        <v>1.715154E-3</v>
      </c>
      <c r="C171" s="8">
        <v>49</v>
      </c>
      <c r="D171" s="32">
        <f t="shared" si="4"/>
        <v>8.4042545999999996E-2</v>
      </c>
    </row>
    <row r="172" spans="1:4" x14ac:dyDescent="0.4">
      <c r="A172" s="31">
        <f t="shared" si="5"/>
        <v>45450.749999999607</v>
      </c>
      <c r="B172" s="7">
        <v>1.748774E-3</v>
      </c>
      <c r="C172" s="8">
        <v>80.77</v>
      </c>
      <c r="D172" s="32">
        <f t="shared" si="4"/>
        <v>0.14124847597999998</v>
      </c>
    </row>
    <row r="173" spans="1:4" x14ac:dyDescent="0.4">
      <c r="A173" s="31">
        <f t="shared" si="5"/>
        <v>45450.791666666271</v>
      </c>
      <c r="B173" s="7">
        <v>1.7610519999999999E-3</v>
      </c>
      <c r="C173" s="8">
        <v>127.96</v>
      </c>
      <c r="D173" s="32">
        <f t="shared" si="4"/>
        <v>0.22534421391999998</v>
      </c>
    </row>
    <row r="174" spans="1:4" x14ac:dyDescent="0.4">
      <c r="A174" s="31">
        <f t="shared" si="5"/>
        <v>45450.833333332936</v>
      </c>
      <c r="B174" s="7">
        <v>1.7683180000000001E-3</v>
      </c>
      <c r="C174" s="8">
        <v>195.89</v>
      </c>
      <c r="D174" s="32">
        <f t="shared" si="4"/>
        <v>0.34639581302</v>
      </c>
    </row>
    <row r="175" spans="1:4" x14ac:dyDescent="0.4">
      <c r="A175" s="31">
        <f t="shared" si="5"/>
        <v>45450.8749999996</v>
      </c>
      <c r="B175" s="7">
        <v>1.7684809999999999E-3</v>
      </c>
      <c r="C175" s="8">
        <v>157.76</v>
      </c>
      <c r="D175" s="32">
        <f t="shared" si="4"/>
        <v>0.27899556255999997</v>
      </c>
    </row>
    <row r="176" spans="1:4" x14ac:dyDescent="0.4">
      <c r="A176" s="31">
        <f t="shared" si="5"/>
        <v>45450.916666666264</v>
      </c>
      <c r="B176" s="7">
        <v>1.7440240000000001E-3</v>
      </c>
      <c r="C176" s="8">
        <v>151.94</v>
      </c>
      <c r="D176" s="32">
        <f t="shared" si="4"/>
        <v>0.26498700656000002</v>
      </c>
    </row>
    <row r="177" spans="1:4" x14ac:dyDescent="0.4">
      <c r="A177" s="31">
        <f t="shared" si="5"/>
        <v>45450.958333332928</v>
      </c>
      <c r="B177" s="7">
        <v>1.653046E-3</v>
      </c>
      <c r="C177" s="8">
        <v>126.83</v>
      </c>
      <c r="D177" s="32">
        <f t="shared" si="4"/>
        <v>0.20965582418000001</v>
      </c>
    </row>
    <row r="178" spans="1:4" x14ac:dyDescent="0.4">
      <c r="A178" s="31">
        <f t="shared" si="5"/>
        <v>45450.999999999593</v>
      </c>
      <c r="B178" s="7">
        <v>1.2178919999999999E-3</v>
      </c>
      <c r="C178" s="8">
        <v>119.01</v>
      </c>
      <c r="D178" s="32">
        <f t="shared" si="4"/>
        <v>0.14494132692</v>
      </c>
    </row>
    <row r="179" spans="1:4" x14ac:dyDescent="0.4">
      <c r="A179" s="31">
        <f t="shared" si="5"/>
        <v>45451.041666666257</v>
      </c>
      <c r="B179" s="7">
        <v>1.0556630000000001E-3</v>
      </c>
      <c r="C179" s="8">
        <v>109.28</v>
      </c>
      <c r="D179" s="32">
        <f t="shared" si="4"/>
        <v>0.11536285264000001</v>
      </c>
    </row>
    <row r="180" spans="1:4" x14ac:dyDescent="0.4">
      <c r="A180" s="31">
        <f t="shared" si="5"/>
        <v>45451.083333332921</v>
      </c>
      <c r="B180" s="7">
        <v>9.3065400000000005E-4</v>
      </c>
      <c r="C180" s="8">
        <v>99.6</v>
      </c>
      <c r="D180" s="32">
        <f t="shared" si="4"/>
        <v>9.26931384E-2</v>
      </c>
    </row>
    <row r="181" spans="1:4" x14ac:dyDescent="0.4">
      <c r="A181" s="31">
        <f t="shared" si="5"/>
        <v>45451.124999999585</v>
      </c>
      <c r="B181" s="7">
        <v>8.5538300000000003E-4</v>
      </c>
      <c r="C181" s="8">
        <v>93.33</v>
      </c>
      <c r="D181" s="32">
        <f t="shared" si="4"/>
        <v>7.9832895390000005E-2</v>
      </c>
    </row>
    <row r="182" spans="1:4" x14ac:dyDescent="0.4">
      <c r="A182" s="31">
        <f t="shared" si="5"/>
        <v>45451.16666666625</v>
      </c>
      <c r="B182" s="7">
        <v>8.0937800000000003E-4</v>
      </c>
      <c r="C182" s="8">
        <v>84.81</v>
      </c>
      <c r="D182" s="32">
        <f t="shared" si="4"/>
        <v>6.8643348180000008E-2</v>
      </c>
    </row>
    <row r="183" spans="1:4" x14ac:dyDescent="0.4">
      <c r="A183" s="31">
        <f t="shared" si="5"/>
        <v>45451.208333332914</v>
      </c>
      <c r="B183" s="7">
        <v>8.1768800000000001E-4</v>
      </c>
      <c r="C183" s="8">
        <v>93.21</v>
      </c>
      <c r="D183" s="32">
        <f t="shared" si="4"/>
        <v>7.6216698479999997E-2</v>
      </c>
    </row>
    <row r="184" spans="1:4" x14ac:dyDescent="0.4">
      <c r="A184" s="31">
        <f t="shared" si="5"/>
        <v>45451.249999999578</v>
      </c>
      <c r="B184" s="7">
        <v>8.85087E-4</v>
      </c>
      <c r="C184" s="8">
        <v>83.28</v>
      </c>
      <c r="D184" s="32">
        <f t="shared" si="4"/>
        <v>7.3710045360000004E-2</v>
      </c>
    </row>
    <row r="185" spans="1:4" x14ac:dyDescent="0.4">
      <c r="A185" s="31">
        <f t="shared" si="5"/>
        <v>45451.291666666242</v>
      </c>
      <c r="B185" s="7">
        <v>1.0250560000000001E-3</v>
      </c>
      <c r="C185" s="8">
        <v>80.97</v>
      </c>
      <c r="D185" s="32">
        <f t="shared" si="4"/>
        <v>8.2998784320000005E-2</v>
      </c>
    </row>
    <row r="186" spans="1:4" x14ac:dyDescent="0.4">
      <c r="A186" s="31">
        <f t="shared" si="5"/>
        <v>45451.333333332906</v>
      </c>
      <c r="B186" s="7">
        <v>1.2325820000000001E-3</v>
      </c>
      <c r="C186" s="8">
        <v>63.23</v>
      </c>
      <c r="D186" s="32">
        <f t="shared" si="4"/>
        <v>7.7936159860000007E-2</v>
      </c>
    </row>
    <row r="187" spans="1:4" x14ac:dyDescent="0.4">
      <c r="A187" s="31">
        <f t="shared" si="5"/>
        <v>45451.374999999571</v>
      </c>
      <c r="B187" s="7">
        <v>1.401008E-3</v>
      </c>
      <c r="C187" s="8">
        <v>43.03</v>
      </c>
      <c r="D187" s="32">
        <f t="shared" si="4"/>
        <v>6.0285374240000002E-2</v>
      </c>
    </row>
    <row r="188" spans="1:4" x14ac:dyDescent="0.4">
      <c r="A188" s="31">
        <f t="shared" si="5"/>
        <v>45451.416666666235</v>
      </c>
      <c r="B188" s="7">
        <v>1.468591E-3</v>
      </c>
      <c r="C188" s="8">
        <v>15.1</v>
      </c>
      <c r="D188" s="32">
        <f t="shared" si="4"/>
        <v>2.2175724099999999E-2</v>
      </c>
    </row>
    <row r="189" spans="1:4" x14ac:dyDescent="0.4">
      <c r="A189" s="31">
        <f t="shared" si="5"/>
        <v>45451.458333332899</v>
      </c>
      <c r="B189" s="7">
        <v>1.468376E-3</v>
      </c>
      <c r="C189" s="8">
        <v>4.09</v>
      </c>
      <c r="D189" s="32">
        <f t="shared" si="4"/>
        <v>6.0056578399999994E-3</v>
      </c>
    </row>
    <row r="190" spans="1:4" x14ac:dyDescent="0.4">
      <c r="A190" s="31">
        <f t="shared" si="5"/>
        <v>45451.499999999563</v>
      </c>
      <c r="B190" s="7">
        <v>1.452484E-3</v>
      </c>
      <c r="C190" s="8">
        <v>4.09</v>
      </c>
      <c r="D190" s="32">
        <f t="shared" si="4"/>
        <v>5.9406595599999995E-3</v>
      </c>
    </row>
    <row r="191" spans="1:4" x14ac:dyDescent="0.4">
      <c r="A191" s="31">
        <f t="shared" si="5"/>
        <v>45451.541666666228</v>
      </c>
      <c r="B191" s="7">
        <v>1.43922E-3</v>
      </c>
      <c r="C191" s="8">
        <v>3.09</v>
      </c>
      <c r="D191" s="32">
        <f t="shared" si="4"/>
        <v>4.4471897999999992E-3</v>
      </c>
    </row>
    <row r="192" spans="1:4" x14ac:dyDescent="0.4">
      <c r="A192" s="31">
        <f t="shared" si="5"/>
        <v>45451.583333332892</v>
      </c>
      <c r="B192" s="7">
        <v>1.4172989999999999E-3</v>
      </c>
      <c r="C192" s="8">
        <v>3.62</v>
      </c>
      <c r="D192" s="32">
        <f t="shared" si="4"/>
        <v>5.1306223799999998E-3</v>
      </c>
    </row>
    <row r="193" spans="1:4" x14ac:dyDescent="0.4">
      <c r="A193" s="31">
        <f t="shared" si="5"/>
        <v>45451.624999999556</v>
      </c>
      <c r="B193" s="7">
        <v>1.3991660000000001E-3</v>
      </c>
      <c r="C193" s="8">
        <v>3.1</v>
      </c>
      <c r="D193" s="32">
        <f t="shared" si="4"/>
        <v>4.3374146000000006E-3</v>
      </c>
    </row>
    <row r="194" spans="1:4" x14ac:dyDescent="0.4">
      <c r="A194" s="31">
        <f t="shared" si="5"/>
        <v>45451.66666666622</v>
      </c>
      <c r="B194" s="7">
        <v>1.399728E-3</v>
      </c>
      <c r="C194" s="8">
        <v>4.99</v>
      </c>
      <c r="D194" s="32">
        <f t="shared" si="4"/>
        <v>6.9846427200000007E-3</v>
      </c>
    </row>
    <row r="195" spans="1:4" x14ac:dyDescent="0.4">
      <c r="A195" s="31">
        <f t="shared" si="5"/>
        <v>45451.708333332885</v>
      </c>
      <c r="B195" s="7">
        <v>1.4150689999999999E-3</v>
      </c>
      <c r="C195" s="8">
        <v>15.5</v>
      </c>
      <c r="D195" s="32">
        <f t="shared" si="4"/>
        <v>2.19335695E-2</v>
      </c>
    </row>
    <row r="196" spans="1:4" x14ac:dyDescent="0.4">
      <c r="A196" s="31">
        <f t="shared" si="5"/>
        <v>45451.749999999549</v>
      </c>
      <c r="B196" s="7">
        <v>1.4377260000000001E-3</v>
      </c>
      <c r="C196" s="8">
        <v>29.46</v>
      </c>
      <c r="D196" s="32">
        <f t="shared" si="4"/>
        <v>4.2355407960000001E-2</v>
      </c>
    </row>
    <row r="197" spans="1:4" x14ac:dyDescent="0.4">
      <c r="A197" s="31">
        <f t="shared" si="5"/>
        <v>45451.791666666213</v>
      </c>
      <c r="B197" s="7">
        <v>1.441105E-3</v>
      </c>
      <c r="C197" s="8">
        <v>109.54</v>
      </c>
      <c r="D197" s="32">
        <f t="shared" si="4"/>
        <v>0.15785864170000002</v>
      </c>
    </row>
    <row r="198" spans="1:4" x14ac:dyDescent="0.4">
      <c r="A198" s="31">
        <f t="shared" si="5"/>
        <v>45451.833333332877</v>
      </c>
      <c r="B198" s="7">
        <v>1.444016E-3</v>
      </c>
      <c r="C198" s="8">
        <v>120.77</v>
      </c>
      <c r="D198" s="32">
        <f t="shared" si="4"/>
        <v>0.17439381232000001</v>
      </c>
    </row>
    <row r="199" spans="1:4" x14ac:dyDescent="0.4">
      <c r="A199" s="31">
        <f t="shared" si="5"/>
        <v>45451.874999999542</v>
      </c>
      <c r="B199" s="7">
        <v>1.4406569999999999E-3</v>
      </c>
      <c r="C199" s="8">
        <v>123.05</v>
      </c>
      <c r="D199" s="32">
        <f t="shared" si="4"/>
        <v>0.17727284384999997</v>
      </c>
    </row>
    <row r="200" spans="1:4" x14ac:dyDescent="0.4">
      <c r="A200" s="31">
        <f t="shared" si="5"/>
        <v>45451.916666666206</v>
      </c>
      <c r="B200" s="7">
        <v>1.4177529999999999E-3</v>
      </c>
      <c r="C200" s="8">
        <v>121.99</v>
      </c>
      <c r="D200" s="32">
        <f t="shared" si="4"/>
        <v>0.17295168846999998</v>
      </c>
    </row>
    <row r="201" spans="1:4" x14ac:dyDescent="0.4">
      <c r="A201" s="31">
        <f t="shared" si="5"/>
        <v>45451.95833333287</v>
      </c>
      <c r="B201" s="7">
        <v>1.3682270000000001E-3</v>
      </c>
      <c r="C201" s="8">
        <v>108.68</v>
      </c>
      <c r="D201" s="32">
        <f t="shared" si="4"/>
        <v>0.14869891036000002</v>
      </c>
    </row>
    <row r="202" spans="1:4" x14ac:dyDescent="0.4">
      <c r="A202" s="31">
        <f t="shared" si="5"/>
        <v>45451.999999999534</v>
      </c>
      <c r="B202" s="7">
        <v>1.2189709999999999E-3</v>
      </c>
      <c r="C202" s="8">
        <v>79.900000000000006</v>
      </c>
      <c r="D202" s="32">
        <f t="shared" ref="D202:D265" si="6">B202*C202</f>
        <v>9.7395782900000005E-2</v>
      </c>
    </row>
    <row r="203" spans="1:4" x14ac:dyDescent="0.4">
      <c r="A203" s="31">
        <f t="shared" si="5"/>
        <v>45452.041666666199</v>
      </c>
      <c r="B203" s="7">
        <v>1.0420360000000001E-3</v>
      </c>
      <c r="C203" s="8">
        <v>75.180000000000007</v>
      </c>
      <c r="D203" s="32">
        <f t="shared" si="6"/>
        <v>7.8340266480000018E-2</v>
      </c>
    </row>
    <row r="204" spans="1:4" x14ac:dyDescent="0.4">
      <c r="A204" s="31">
        <f t="shared" ref="A204:A267" si="7">A203+TIME(1,0,0)</f>
        <v>45452.083333332863</v>
      </c>
      <c r="B204" s="7">
        <v>9.1437400000000002E-4</v>
      </c>
      <c r="C204" s="8">
        <v>18.829999999999998</v>
      </c>
      <c r="D204" s="32">
        <f t="shared" si="6"/>
        <v>1.7217662419999998E-2</v>
      </c>
    </row>
    <row r="205" spans="1:4" x14ac:dyDescent="0.4">
      <c r="A205" s="31">
        <f t="shared" si="7"/>
        <v>45452.124999999527</v>
      </c>
      <c r="B205" s="7">
        <v>8.3551100000000004E-4</v>
      </c>
      <c r="C205" s="8">
        <v>9.0299999999999994</v>
      </c>
      <c r="D205" s="32">
        <f t="shared" si="6"/>
        <v>7.54466433E-3</v>
      </c>
    </row>
    <row r="206" spans="1:4" x14ac:dyDescent="0.4">
      <c r="A206" s="31">
        <f t="shared" si="7"/>
        <v>45452.166666666191</v>
      </c>
      <c r="B206" s="7">
        <v>7.9254100000000001E-4</v>
      </c>
      <c r="C206" s="8">
        <v>4.99</v>
      </c>
      <c r="D206" s="32">
        <f t="shared" si="6"/>
        <v>3.9547795900000005E-3</v>
      </c>
    </row>
    <row r="207" spans="1:4" x14ac:dyDescent="0.4">
      <c r="A207" s="31">
        <f t="shared" si="7"/>
        <v>45452.208333332856</v>
      </c>
      <c r="B207" s="7">
        <v>7.9956500000000002E-4</v>
      </c>
      <c r="C207" s="8">
        <v>4.09</v>
      </c>
      <c r="D207" s="32">
        <f t="shared" si="6"/>
        <v>3.27022085E-3</v>
      </c>
    </row>
    <row r="208" spans="1:4" x14ac:dyDescent="0.4">
      <c r="A208" s="31">
        <f t="shared" si="7"/>
        <v>45452.24999999952</v>
      </c>
      <c r="B208" s="7">
        <v>8.5341900000000001E-4</v>
      </c>
      <c r="C208" s="8">
        <v>2.84</v>
      </c>
      <c r="D208" s="32">
        <f t="shared" si="6"/>
        <v>2.4237099600000001E-3</v>
      </c>
    </row>
    <row r="209" spans="1:4" x14ac:dyDescent="0.4">
      <c r="A209" s="31">
        <f t="shared" si="7"/>
        <v>45452.291666666184</v>
      </c>
      <c r="B209" s="7">
        <v>9.6829100000000003E-4</v>
      </c>
      <c r="C209" s="8">
        <v>0.72</v>
      </c>
      <c r="D209" s="32">
        <f t="shared" si="6"/>
        <v>6.9716951999999996E-4</v>
      </c>
    </row>
    <row r="210" spans="1:4" x14ac:dyDescent="0.4">
      <c r="A210" s="31">
        <f t="shared" si="7"/>
        <v>45452.333333332848</v>
      </c>
      <c r="B210" s="7">
        <v>1.1598590000000001E-3</v>
      </c>
      <c r="C210" s="8">
        <v>0.78</v>
      </c>
      <c r="D210" s="32">
        <f t="shared" si="6"/>
        <v>9.0469002000000012E-4</v>
      </c>
    </row>
    <row r="211" spans="1:4" x14ac:dyDescent="0.4">
      <c r="A211" s="31">
        <f t="shared" si="7"/>
        <v>45452.374999999513</v>
      </c>
      <c r="B211" s="7">
        <v>1.3507059999999999E-3</v>
      </c>
      <c r="C211" s="8">
        <v>-0.13</v>
      </c>
      <c r="D211" s="32">
        <f t="shared" si="6"/>
        <v>-1.7559178000000001E-4</v>
      </c>
    </row>
    <row r="212" spans="1:4" x14ac:dyDescent="0.4">
      <c r="A212" s="31">
        <f t="shared" si="7"/>
        <v>45452.416666666177</v>
      </c>
      <c r="B212" s="7">
        <v>1.4538330000000001E-3</v>
      </c>
      <c r="C212" s="8">
        <v>-2.0099999999999998</v>
      </c>
      <c r="D212" s="32">
        <f t="shared" si="6"/>
        <v>-2.9222043299999998E-3</v>
      </c>
    </row>
    <row r="213" spans="1:4" x14ac:dyDescent="0.4">
      <c r="A213" s="31">
        <f t="shared" si="7"/>
        <v>45452.458333332841</v>
      </c>
      <c r="B213" s="7">
        <v>1.477108E-3</v>
      </c>
      <c r="C213" s="8">
        <v>-5</v>
      </c>
      <c r="D213" s="32">
        <f t="shared" si="6"/>
        <v>-7.3855399999999995E-3</v>
      </c>
    </row>
    <row r="214" spans="1:4" x14ac:dyDescent="0.4">
      <c r="A214" s="31">
        <f t="shared" si="7"/>
        <v>45452.499999999505</v>
      </c>
      <c r="B214" s="7">
        <v>1.4715959999999999E-3</v>
      </c>
      <c r="C214" s="8">
        <v>-6.55</v>
      </c>
      <c r="D214" s="32">
        <f t="shared" si="6"/>
        <v>-9.638953799999999E-3</v>
      </c>
    </row>
    <row r="215" spans="1:4" x14ac:dyDescent="0.4">
      <c r="A215" s="31">
        <f t="shared" si="7"/>
        <v>45452.541666666169</v>
      </c>
      <c r="B215" s="7">
        <v>1.461239E-3</v>
      </c>
      <c r="C215" s="8">
        <v>-2.4500000000000002</v>
      </c>
      <c r="D215" s="32">
        <f t="shared" si="6"/>
        <v>-3.5800355500000005E-3</v>
      </c>
    </row>
    <row r="216" spans="1:4" x14ac:dyDescent="0.4">
      <c r="A216" s="31">
        <f t="shared" si="7"/>
        <v>45452.583333332834</v>
      </c>
      <c r="B216" s="7">
        <v>1.4445320000000001E-3</v>
      </c>
      <c r="C216" s="8">
        <v>-3</v>
      </c>
      <c r="D216" s="32">
        <f t="shared" si="6"/>
        <v>-4.3335960000000003E-3</v>
      </c>
    </row>
    <row r="217" spans="1:4" x14ac:dyDescent="0.4">
      <c r="A217" s="31">
        <f t="shared" si="7"/>
        <v>45452.624999999498</v>
      </c>
      <c r="B217" s="7">
        <v>1.4414930000000001E-3</v>
      </c>
      <c r="C217" s="8">
        <v>-2</v>
      </c>
      <c r="D217" s="32">
        <f t="shared" si="6"/>
        <v>-2.8829860000000001E-3</v>
      </c>
    </row>
    <row r="218" spans="1:4" x14ac:dyDescent="0.4">
      <c r="A218" s="31">
        <f t="shared" si="7"/>
        <v>45452.666666666162</v>
      </c>
      <c r="B218" s="7">
        <v>1.4603019999999999E-3</v>
      </c>
      <c r="C218" s="8">
        <v>-2</v>
      </c>
      <c r="D218" s="32">
        <f t="shared" si="6"/>
        <v>-2.9206039999999998E-3</v>
      </c>
    </row>
    <row r="219" spans="1:4" x14ac:dyDescent="0.4">
      <c r="A219" s="31">
        <f t="shared" si="7"/>
        <v>45452.708333332826</v>
      </c>
      <c r="B219" s="7">
        <v>1.489197E-3</v>
      </c>
      <c r="C219" s="8">
        <v>-1.5</v>
      </c>
      <c r="D219" s="32">
        <f t="shared" si="6"/>
        <v>-2.2337955E-3</v>
      </c>
    </row>
    <row r="220" spans="1:4" x14ac:dyDescent="0.4">
      <c r="A220" s="31">
        <f t="shared" si="7"/>
        <v>45452.749999999491</v>
      </c>
      <c r="B220" s="7">
        <v>1.5294830000000001E-3</v>
      </c>
      <c r="C220" s="8">
        <v>-0.59</v>
      </c>
      <c r="D220" s="32">
        <f t="shared" si="6"/>
        <v>-9.0239496999999997E-4</v>
      </c>
    </row>
    <row r="221" spans="1:4" x14ac:dyDescent="0.4">
      <c r="A221" s="31">
        <f t="shared" si="7"/>
        <v>45452.791666666155</v>
      </c>
      <c r="B221" s="7">
        <v>1.558842E-3</v>
      </c>
      <c r="C221" s="8">
        <v>80</v>
      </c>
      <c r="D221" s="32">
        <f t="shared" si="6"/>
        <v>0.12470735999999999</v>
      </c>
    </row>
    <row r="222" spans="1:4" x14ac:dyDescent="0.4">
      <c r="A222" s="31">
        <f t="shared" si="7"/>
        <v>45452.833333332819</v>
      </c>
      <c r="B222" s="7">
        <v>1.6025200000000001E-3</v>
      </c>
      <c r="C222" s="8">
        <v>97.26</v>
      </c>
      <c r="D222" s="32">
        <f t="shared" si="6"/>
        <v>0.15586109520000002</v>
      </c>
    </row>
    <row r="223" spans="1:4" x14ac:dyDescent="0.4">
      <c r="A223" s="31">
        <f t="shared" si="7"/>
        <v>45452.874999999483</v>
      </c>
      <c r="B223" s="7">
        <v>1.585808E-3</v>
      </c>
      <c r="C223" s="8">
        <v>123.34</v>
      </c>
      <c r="D223" s="32">
        <f t="shared" si="6"/>
        <v>0.19559355872</v>
      </c>
    </row>
    <row r="224" spans="1:4" x14ac:dyDescent="0.4">
      <c r="A224" s="31">
        <f t="shared" si="7"/>
        <v>45452.916666666148</v>
      </c>
      <c r="B224" s="7">
        <v>1.5288739999999999E-3</v>
      </c>
      <c r="C224" s="8">
        <v>125.53</v>
      </c>
      <c r="D224" s="32">
        <f t="shared" si="6"/>
        <v>0.19191955321999998</v>
      </c>
    </row>
    <row r="225" spans="1:4" x14ac:dyDescent="0.4">
      <c r="A225" s="31">
        <f t="shared" si="7"/>
        <v>45452.958333332812</v>
      </c>
      <c r="B225" s="7">
        <v>1.4259139999999999E-3</v>
      </c>
      <c r="C225" s="8">
        <v>108.63</v>
      </c>
      <c r="D225" s="32">
        <f t="shared" si="6"/>
        <v>0.15489703781999997</v>
      </c>
    </row>
    <row r="226" spans="1:4" x14ac:dyDescent="0.4">
      <c r="A226" s="31">
        <f t="shared" si="7"/>
        <v>45452.999999999476</v>
      </c>
      <c r="B226" s="7">
        <v>1.197034E-3</v>
      </c>
      <c r="C226" s="8">
        <v>97.26</v>
      </c>
      <c r="D226" s="32">
        <f t="shared" si="6"/>
        <v>0.11642352684000001</v>
      </c>
    </row>
    <row r="227" spans="1:4" x14ac:dyDescent="0.4">
      <c r="A227" s="31">
        <f t="shared" si="7"/>
        <v>45453.04166666614</v>
      </c>
      <c r="B227" s="7">
        <v>1.0110919999999999E-3</v>
      </c>
      <c r="C227" s="8">
        <v>73.84</v>
      </c>
      <c r="D227" s="32">
        <f t="shared" si="6"/>
        <v>7.4659033279999995E-2</v>
      </c>
    </row>
    <row r="228" spans="1:4" x14ac:dyDescent="0.4">
      <c r="A228" s="31">
        <f t="shared" si="7"/>
        <v>45453.083333332805</v>
      </c>
      <c r="B228" s="7">
        <v>8.8590299999999995E-4</v>
      </c>
      <c r="C228" s="8">
        <v>72.28</v>
      </c>
      <c r="D228" s="32">
        <f t="shared" si="6"/>
        <v>6.4033068839999999E-2</v>
      </c>
    </row>
    <row r="229" spans="1:4" x14ac:dyDescent="0.4">
      <c r="A229" s="31">
        <f t="shared" si="7"/>
        <v>45453.124999999469</v>
      </c>
      <c r="B229" s="7">
        <v>8.1820099999999995E-4</v>
      </c>
      <c r="C229" s="8">
        <v>68.959999999999994</v>
      </c>
      <c r="D229" s="32">
        <f t="shared" si="6"/>
        <v>5.6423140959999993E-2</v>
      </c>
    </row>
    <row r="230" spans="1:4" x14ac:dyDescent="0.4">
      <c r="A230" s="31">
        <f t="shared" si="7"/>
        <v>45453.166666666133</v>
      </c>
      <c r="B230" s="7">
        <v>7.9128599999999999E-4</v>
      </c>
      <c r="C230" s="8">
        <v>69.010000000000005</v>
      </c>
      <c r="D230" s="32">
        <f t="shared" si="6"/>
        <v>5.4606646860000004E-2</v>
      </c>
    </row>
    <row r="231" spans="1:4" x14ac:dyDescent="0.4">
      <c r="A231" s="31">
        <f t="shared" si="7"/>
        <v>45453.208333332797</v>
      </c>
      <c r="B231" s="7">
        <v>8.3470300000000001E-4</v>
      </c>
      <c r="C231" s="8">
        <v>69.98</v>
      </c>
      <c r="D231" s="32">
        <f t="shared" si="6"/>
        <v>5.8412515940000007E-2</v>
      </c>
    </row>
    <row r="232" spans="1:4" x14ac:dyDescent="0.4">
      <c r="A232" s="31">
        <f t="shared" si="7"/>
        <v>45453.249999999462</v>
      </c>
      <c r="B232" s="7">
        <v>9.8831799999999997E-4</v>
      </c>
      <c r="C232" s="8">
        <v>78.709999999999994</v>
      </c>
      <c r="D232" s="32">
        <f t="shared" si="6"/>
        <v>7.7790509779999989E-2</v>
      </c>
    </row>
    <row r="233" spans="1:4" x14ac:dyDescent="0.4">
      <c r="A233" s="31">
        <f t="shared" si="7"/>
        <v>45453.291666666126</v>
      </c>
      <c r="B233" s="7">
        <v>1.184353E-3</v>
      </c>
      <c r="C233" s="8">
        <v>118.53</v>
      </c>
      <c r="D233" s="32">
        <f t="shared" si="6"/>
        <v>0.14038136108999999</v>
      </c>
    </row>
    <row r="234" spans="1:4" x14ac:dyDescent="0.4">
      <c r="A234" s="31">
        <f t="shared" si="7"/>
        <v>45453.33333333279</v>
      </c>
      <c r="B234" s="7">
        <v>1.5266819999999999E-3</v>
      </c>
      <c r="C234" s="8">
        <v>180.07</v>
      </c>
      <c r="D234" s="32">
        <f t="shared" si="6"/>
        <v>0.27490962774</v>
      </c>
    </row>
    <row r="235" spans="1:4" x14ac:dyDescent="0.4">
      <c r="A235" s="31">
        <f t="shared" si="7"/>
        <v>45453.374999999454</v>
      </c>
      <c r="B235" s="7">
        <v>1.602729E-3</v>
      </c>
      <c r="C235" s="8">
        <v>142.09</v>
      </c>
      <c r="D235" s="32">
        <f t="shared" si="6"/>
        <v>0.22773176361</v>
      </c>
    </row>
    <row r="236" spans="1:4" x14ac:dyDescent="0.4">
      <c r="A236" s="31">
        <f t="shared" si="7"/>
        <v>45453.416666666119</v>
      </c>
      <c r="B236" s="7">
        <v>1.6317390000000001E-3</v>
      </c>
      <c r="C236" s="8">
        <v>107.25</v>
      </c>
      <c r="D236" s="32">
        <f t="shared" si="6"/>
        <v>0.17500400775000002</v>
      </c>
    </row>
    <row r="237" spans="1:4" x14ac:dyDescent="0.4">
      <c r="A237" s="31">
        <f t="shared" si="7"/>
        <v>45453.458333332783</v>
      </c>
      <c r="B237" s="7">
        <v>1.6424149999999999E-3</v>
      </c>
      <c r="C237" s="8">
        <v>89.44</v>
      </c>
      <c r="D237" s="32">
        <f t="shared" si="6"/>
        <v>0.14689759759999999</v>
      </c>
    </row>
    <row r="238" spans="1:4" x14ac:dyDescent="0.4">
      <c r="A238" s="31">
        <f t="shared" si="7"/>
        <v>45453.499999999447</v>
      </c>
      <c r="B238" s="7">
        <v>1.6409230000000001E-3</v>
      </c>
      <c r="C238" s="8">
        <v>84.41</v>
      </c>
      <c r="D238" s="32">
        <f t="shared" si="6"/>
        <v>0.13851031043000001</v>
      </c>
    </row>
    <row r="239" spans="1:4" x14ac:dyDescent="0.4">
      <c r="A239" s="31">
        <f t="shared" si="7"/>
        <v>45453.541666666111</v>
      </c>
      <c r="B239" s="7">
        <v>1.642274E-3</v>
      </c>
      <c r="C239" s="8">
        <v>73.64</v>
      </c>
      <c r="D239" s="32">
        <f t="shared" si="6"/>
        <v>0.12093705736</v>
      </c>
    </row>
    <row r="240" spans="1:4" x14ac:dyDescent="0.4">
      <c r="A240" s="31">
        <f t="shared" si="7"/>
        <v>45453.583333332776</v>
      </c>
      <c r="B240" s="7">
        <v>1.627989E-3</v>
      </c>
      <c r="C240" s="8">
        <v>73.47</v>
      </c>
      <c r="D240" s="32">
        <f t="shared" si="6"/>
        <v>0.11960835183</v>
      </c>
    </row>
    <row r="241" spans="1:4" x14ac:dyDescent="0.4">
      <c r="A241" s="31">
        <f t="shared" si="7"/>
        <v>45453.62499999944</v>
      </c>
      <c r="B241" s="7">
        <v>1.62677E-3</v>
      </c>
      <c r="C241" s="8">
        <v>67.17</v>
      </c>
      <c r="D241" s="32">
        <f t="shared" si="6"/>
        <v>0.10927014090000001</v>
      </c>
    </row>
    <row r="242" spans="1:4" x14ac:dyDescent="0.4">
      <c r="A242" s="31">
        <f t="shared" si="7"/>
        <v>45453.666666666104</v>
      </c>
      <c r="B242" s="7">
        <v>1.6655579999999999E-3</v>
      </c>
      <c r="C242" s="8">
        <v>68.09</v>
      </c>
      <c r="D242" s="32">
        <f t="shared" si="6"/>
        <v>0.11340784422</v>
      </c>
    </row>
    <row r="243" spans="1:4" x14ac:dyDescent="0.4">
      <c r="A243" s="31">
        <f t="shared" si="7"/>
        <v>45453.708333332768</v>
      </c>
      <c r="B243" s="7">
        <v>1.722325E-3</v>
      </c>
      <c r="C243" s="8">
        <v>113.29</v>
      </c>
      <c r="D243" s="32">
        <f t="shared" si="6"/>
        <v>0.19512219925000002</v>
      </c>
    </row>
    <row r="244" spans="1:4" x14ac:dyDescent="0.4">
      <c r="A244" s="31">
        <f t="shared" si="7"/>
        <v>45453.749999999432</v>
      </c>
      <c r="B244" s="7">
        <v>1.7635509999999999E-3</v>
      </c>
      <c r="C244" s="8">
        <v>115.51</v>
      </c>
      <c r="D244" s="32">
        <f t="shared" si="6"/>
        <v>0.20370777601000001</v>
      </c>
    </row>
    <row r="245" spans="1:4" x14ac:dyDescent="0.4">
      <c r="A245" s="31">
        <f t="shared" si="7"/>
        <v>45453.791666666097</v>
      </c>
      <c r="B245" s="7">
        <v>1.767586E-3</v>
      </c>
      <c r="C245" s="8">
        <v>122.8</v>
      </c>
      <c r="D245" s="32">
        <f t="shared" si="6"/>
        <v>0.2170595608</v>
      </c>
    </row>
    <row r="246" spans="1:4" x14ac:dyDescent="0.4">
      <c r="A246" s="31">
        <f t="shared" si="7"/>
        <v>45453.833333332761</v>
      </c>
      <c r="B246" s="7">
        <v>1.7769050000000001E-3</v>
      </c>
      <c r="C246" s="8">
        <v>131.01</v>
      </c>
      <c r="D246" s="32">
        <f t="shared" si="6"/>
        <v>0.23279232405</v>
      </c>
    </row>
    <row r="247" spans="1:4" x14ac:dyDescent="0.4">
      <c r="A247" s="31">
        <f t="shared" si="7"/>
        <v>45453.874999999425</v>
      </c>
      <c r="B247" s="7">
        <v>1.777533E-3</v>
      </c>
      <c r="C247" s="8">
        <v>145.86000000000001</v>
      </c>
      <c r="D247" s="32">
        <f t="shared" si="6"/>
        <v>0.25927096338</v>
      </c>
    </row>
    <row r="248" spans="1:4" x14ac:dyDescent="0.4">
      <c r="A248" s="31">
        <f t="shared" si="7"/>
        <v>45453.916666666089</v>
      </c>
      <c r="B248" s="7">
        <v>1.7405669999999999E-3</v>
      </c>
      <c r="C248" s="8">
        <v>143.87</v>
      </c>
      <c r="D248" s="32">
        <f t="shared" si="6"/>
        <v>0.25041537428999999</v>
      </c>
    </row>
    <row r="249" spans="1:4" x14ac:dyDescent="0.4">
      <c r="A249" s="31">
        <f t="shared" si="7"/>
        <v>45453.958333332754</v>
      </c>
      <c r="B249" s="7">
        <v>1.627281E-3</v>
      </c>
      <c r="C249" s="8">
        <v>132.47999999999999</v>
      </c>
      <c r="D249" s="32">
        <f t="shared" si="6"/>
        <v>0.21558218687999997</v>
      </c>
    </row>
    <row r="250" spans="1:4" x14ac:dyDescent="0.4">
      <c r="A250" s="31">
        <f t="shared" si="7"/>
        <v>45453.999999999418</v>
      </c>
      <c r="B250" s="7">
        <v>1.1872549999999999E-3</v>
      </c>
      <c r="C250" s="8">
        <v>115.05</v>
      </c>
      <c r="D250" s="32">
        <f t="shared" si="6"/>
        <v>0.13659368775</v>
      </c>
    </row>
    <row r="251" spans="1:4" x14ac:dyDescent="0.4">
      <c r="A251" s="31">
        <f t="shared" si="7"/>
        <v>45454.041666666082</v>
      </c>
      <c r="B251" s="7">
        <v>1.007298E-3</v>
      </c>
      <c r="C251" s="8">
        <v>101.84</v>
      </c>
      <c r="D251" s="32">
        <f t="shared" si="6"/>
        <v>0.10258322832</v>
      </c>
    </row>
    <row r="252" spans="1:4" x14ac:dyDescent="0.4">
      <c r="A252" s="31">
        <f t="shared" si="7"/>
        <v>45454.083333332746</v>
      </c>
      <c r="B252" s="7">
        <v>8.8158599999999996E-4</v>
      </c>
      <c r="C252" s="8">
        <v>90.12</v>
      </c>
      <c r="D252" s="32">
        <f t="shared" si="6"/>
        <v>7.9448530320000002E-2</v>
      </c>
    </row>
    <row r="253" spans="1:4" x14ac:dyDescent="0.4">
      <c r="A253" s="31">
        <f t="shared" si="7"/>
        <v>45454.124999999411</v>
      </c>
      <c r="B253" s="7">
        <v>8.1406299999999996E-4</v>
      </c>
      <c r="C253" s="8">
        <v>63.94</v>
      </c>
      <c r="D253" s="32">
        <f t="shared" si="6"/>
        <v>5.2051188219999996E-2</v>
      </c>
    </row>
    <row r="254" spans="1:4" x14ac:dyDescent="0.4">
      <c r="A254" s="31">
        <f t="shared" si="7"/>
        <v>45454.166666666075</v>
      </c>
      <c r="B254" s="7">
        <v>7.8433500000000005E-4</v>
      </c>
      <c r="C254" s="8">
        <v>71.55</v>
      </c>
      <c r="D254" s="32">
        <f t="shared" si="6"/>
        <v>5.6119169250000003E-2</v>
      </c>
    </row>
    <row r="255" spans="1:4" x14ac:dyDescent="0.4">
      <c r="A255" s="31">
        <f t="shared" si="7"/>
        <v>45454.208333332739</v>
      </c>
      <c r="B255" s="7">
        <v>8.2500599999999998E-4</v>
      </c>
      <c r="C255" s="8">
        <v>65.28</v>
      </c>
      <c r="D255" s="32">
        <f t="shared" si="6"/>
        <v>5.3856391679999997E-2</v>
      </c>
    </row>
    <row r="256" spans="1:4" x14ac:dyDescent="0.4">
      <c r="A256" s="31">
        <f t="shared" si="7"/>
        <v>45454.249999999403</v>
      </c>
      <c r="B256" s="7">
        <v>9.8345399999999993E-4</v>
      </c>
      <c r="C256" s="8">
        <v>76.989999999999995</v>
      </c>
      <c r="D256" s="32">
        <f t="shared" si="6"/>
        <v>7.5716123459999993E-2</v>
      </c>
    </row>
    <row r="257" spans="1:4" x14ac:dyDescent="0.4">
      <c r="A257" s="31">
        <f t="shared" si="7"/>
        <v>45454.291666666068</v>
      </c>
      <c r="B257" s="7">
        <v>1.1858820000000001E-3</v>
      </c>
      <c r="C257" s="8">
        <v>91.69</v>
      </c>
      <c r="D257" s="32">
        <f t="shared" si="6"/>
        <v>0.10873352058000001</v>
      </c>
    </row>
    <row r="258" spans="1:4" x14ac:dyDescent="0.4">
      <c r="A258" s="31">
        <f t="shared" si="7"/>
        <v>45454.333333332732</v>
      </c>
      <c r="B258" s="7">
        <v>1.528024E-3</v>
      </c>
      <c r="C258" s="8">
        <v>102.48</v>
      </c>
      <c r="D258" s="32">
        <f t="shared" si="6"/>
        <v>0.15659189951999999</v>
      </c>
    </row>
    <row r="259" spans="1:4" x14ac:dyDescent="0.4">
      <c r="A259" s="31">
        <f t="shared" si="7"/>
        <v>45454.374999999396</v>
      </c>
      <c r="B259" s="7">
        <v>1.5858280000000001E-3</v>
      </c>
      <c r="C259" s="8">
        <v>91.94</v>
      </c>
      <c r="D259" s="32">
        <f t="shared" si="6"/>
        <v>0.14580102632</v>
      </c>
    </row>
    <row r="260" spans="1:4" x14ac:dyDescent="0.4">
      <c r="A260" s="31">
        <f t="shared" si="7"/>
        <v>45454.41666666606</v>
      </c>
      <c r="B260" s="7">
        <v>1.6119190000000001E-3</v>
      </c>
      <c r="C260" s="8">
        <v>76.400000000000006</v>
      </c>
      <c r="D260" s="32">
        <f t="shared" si="6"/>
        <v>0.12315061160000002</v>
      </c>
    </row>
    <row r="261" spans="1:4" x14ac:dyDescent="0.4">
      <c r="A261" s="31">
        <f t="shared" si="7"/>
        <v>45454.458333332725</v>
      </c>
      <c r="B261" s="7">
        <v>1.617748E-3</v>
      </c>
      <c r="C261" s="8">
        <v>56.06</v>
      </c>
      <c r="D261" s="32">
        <f t="shared" si="6"/>
        <v>9.0690952880000009E-2</v>
      </c>
    </row>
    <row r="262" spans="1:4" x14ac:dyDescent="0.4">
      <c r="A262" s="31">
        <f t="shared" si="7"/>
        <v>45454.499999999389</v>
      </c>
      <c r="B262" s="7">
        <v>1.6162380000000001E-3</v>
      </c>
      <c r="C262" s="8">
        <v>48</v>
      </c>
      <c r="D262" s="32">
        <f t="shared" si="6"/>
        <v>7.7579424000000008E-2</v>
      </c>
    </row>
    <row r="263" spans="1:4" x14ac:dyDescent="0.4">
      <c r="A263" s="31">
        <f t="shared" si="7"/>
        <v>45454.541666666053</v>
      </c>
      <c r="B263" s="7">
        <v>1.621534E-3</v>
      </c>
      <c r="C263" s="8">
        <v>51.73</v>
      </c>
      <c r="D263" s="32">
        <f t="shared" si="6"/>
        <v>8.3881953819999994E-2</v>
      </c>
    </row>
    <row r="264" spans="1:4" x14ac:dyDescent="0.4">
      <c r="A264" s="31">
        <f t="shared" si="7"/>
        <v>45454.583333332717</v>
      </c>
      <c r="B264" s="7">
        <v>1.6087950000000001E-3</v>
      </c>
      <c r="C264" s="8">
        <v>65.010000000000005</v>
      </c>
      <c r="D264" s="32">
        <f t="shared" si="6"/>
        <v>0.10458776295000001</v>
      </c>
    </row>
    <row r="265" spans="1:4" x14ac:dyDescent="0.4">
      <c r="A265" s="31">
        <f t="shared" si="7"/>
        <v>45454.624999999382</v>
      </c>
      <c r="B265" s="7">
        <v>1.615139E-3</v>
      </c>
      <c r="C265" s="8">
        <v>48</v>
      </c>
      <c r="D265" s="32">
        <f t="shared" si="6"/>
        <v>7.7526672000000005E-2</v>
      </c>
    </row>
    <row r="266" spans="1:4" x14ac:dyDescent="0.4">
      <c r="A266" s="31">
        <f t="shared" si="7"/>
        <v>45454.666666666046</v>
      </c>
      <c r="B266" s="7">
        <v>1.649499E-3</v>
      </c>
      <c r="C266" s="8">
        <v>65.069999999999993</v>
      </c>
      <c r="D266" s="32">
        <f t="shared" ref="D266:D329" si="8">B266*C266</f>
        <v>0.10733289992999999</v>
      </c>
    </row>
    <row r="267" spans="1:4" x14ac:dyDescent="0.4">
      <c r="A267" s="31">
        <f t="shared" si="7"/>
        <v>45454.70833333271</v>
      </c>
      <c r="B267" s="7">
        <v>1.706038E-3</v>
      </c>
      <c r="C267" s="8">
        <v>79.05</v>
      </c>
      <c r="D267" s="32">
        <f t="shared" si="8"/>
        <v>0.13486230390000001</v>
      </c>
    </row>
    <row r="268" spans="1:4" x14ac:dyDescent="0.4">
      <c r="A268" s="31">
        <f t="shared" ref="A268:A331" si="9">A267+TIME(1,0,0)</f>
        <v>45454.749999999374</v>
      </c>
      <c r="B268" s="7">
        <v>1.7478459999999999E-3</v>
      </c>
      <c r="C268" s="8">
        <v>69.05</v>
      </c>
      <c r="D268" s="32">
        <f t="shared" si="8"/>
        <v>0.12068876629999999</v>
      </c>
    </row>
    <row r="269" spans="1:4" x14ac:dyDescent="0.4">
      <c r="A269" s="31">
        <f t="shared" si="9"/>
        <v>45454.791666666039</v>
      </c>
      <c r="B269" s="7">
        <v>1.7497649999999999E-3</v>
      </c>
      <c r="C269" s="8">
        <v>87.71</v>
      </c>
      <c r="D269" s="32">
        <f t="shared" si="8"/>
        <v>0.15347188814999999</v>
      </c>
    </row>
    <row r="270" spans="1:4" x14ac:dyDescent="0.4">
      <c r="A270" s="31">
        <f t="shared" si="9"/>
        <v>45454.833333332703</v>
      </c>
      <c r="B270" s="7">
        <v>1.776922E-3</v>
      </c>
      <c r="C270" s="8">
        <v>114.13</v>
      </c>
      <c r="D270" s="32">
        <f t="shared" si="8"/>
        <v>0.20280010786</v>
      </c>
    </row>
    <row r="271" spans="1:4" x14ac:dyDescent="0.4">
      <c r="A271" s="31">
        <f t="shared" si="9"/>
        <v>45454.874999999367</v>
      </c>
      <c r="B271" s="7">
        <v>1.7949210000000001E-3</v>
      </c>
      <c r="C271" s="8">
        <v>141.86000000000001</v>
      </c>
      <c r="D271" s="32">
        <f t="shared" si="8"/>
        <v>0.25462749306000004</v>
      </c>
    </row>
    <row r="272" spans="1:4" x14ac:dyDescent="0.4">
      <c r="A272" s="31">
        <f t="shared" si="9"/>
        <v>45454.916666666031</v>
      </c>
      <c r="B272" s="7">
        <v>1.75173E-3</v>
      </c>
      <c r="C272" s="8">
        <v>123.33</v>
      </c>
      <c r="D272" s="32">
        <f t="shared" si="8"/>
        <v>0.21604086089999999</v>
      </c>
    </row>
    <row r="273" spans="1:4" x14ac:dyDescent="0.4">
      <c r="A273" s="31">
        <f t="shared" si="9"/>
        <v>45454.958333332695</v>
      </c>
      <c r="B273" s="7">
        <v>1.6348980000000001E-3</v>
      </c>
      <c r="C273" s="8">
        <v>115.65</v>
      </c>
      <c r="D273" s="32">
        <f t="shared" si="8"/>
        <v>0.18907595370000002</v>
      </c>
    </row>
    <row r="274" spans="1:4" x14ac:dyDescent="0.4">
      <c r="A274" s="31">
        <f t="shared" si="9"/>
        <v>45454.99999999936</v>
      </c>
      <c r="B274" s="7">
        <v>1.200001E-3</v>
      </c>
      <c r="C274" s="8">
        <v>92.15</v>
      </c>
      <c r="D274" s="32">
        <f t="shared" si="8"/>
        <v>0.11058009215</v>
      </c>
    </row>
    <row r="275" spans="1:4" x14ac:dyDescent="0.4">
      <c r="A275" s="31">
        <f t="shared" si="9"/>
        <v>45455.041666666024</v>
      </c>
      <c r="B275" s="7">
        <v>1.0082909999999999E-3</v>
      </c>
      <c r="C275" s="8">
        <v>90.74</v>
      </c>
      <c r="D275" s="32">
        <f t="shared" si="8"/>
        <v>9.1492325339999986E-2</v>
      </c>
    </row>
    <row r="276" spans="1:4" x14ac:dyDescent="0.4">
      <c r="A276" s="31">
        <f t="shared" si="9"/>
        <v>45455.083333332688</v>
      </c>
      <c r="B276" s="7">
        <v>8.8881099999999998E-4</v>
      </c>
      <c r="C276" s="8">
        <v>87.07</v>
      </c>
      <c r="D276" s="32">
        <f t="shared" si="8"/>
        <v>7.7388773769999988E-2</v>
      </c>
    </row>
    <row r="277" spans="1:4" x14ac:dyDescent="0.4">
      <c r="A277" s="31">
        <f t="shared" si="9"/>
        <v>45455.124999999352</v>
      </c>
      <c r="B277" s="7">
        <v>8.1841100000000001E-4</v>
      </c>
      <c r="C277" s="8">
        <v>80.459999999999994</v>
      </c>
      <c r="D277" s="32">
        <f t="shared" si="8"/>
        <v>6.5849349059999993E-2</v>
      </c>
    </row>
    <row r="278" spans="1:4" x14ac:dyDescent="0.4">
      <c r="A278" s="31">
        <f t="shared" si="9"/>
        <v>45455.166666666017</v>
      </c>
      <c r="B278" s="7">
        <v>7.8637599999999998E-4</v>
      </c>
      <c r="C278" s="8">
        <v>82.95</v>
      </c>
      <c r="D278" s="32">
        <f t="shared" si="8"/>
        <v>6.5229889200000002E-2</v>
      </c>
    </row>
    <row r="279" spans="1:4" x14ac:dyDescent="0.4">
      <c r="A279" s="31">
        <f t="shared" si="9"/>
        <v>45455.208333332681</v>
      </c>
      <c r="B279" s="7">
        <v>8.3508300000000003E-4</v>
      </c>
      <c r="C279" s="8">
        <v>87.2</v>
      </c>
      <c r="D279" s="32">
        <f t="shared" si="8"/>
        <v>7.2819237600000003E-2</v>
      </c>
    </row>
    <row r="280" spans="1:4" x14ac:dyDescent="0.4">
      <c r="A280" s="31">
        <f t="shared" si="9"/>
        <v>45455.249999999345</v>
      </c>
      <c r="B280" s="7">
        <v>1.009556E-3</v>
      </c>
      <c r="C280" s="8">
        <v>95.77</v>
      </c>
      <c r="D280" s="32">
        <f t="shared" si="8"/>
        <v>9.6685178119999993E-2</v>
      </c>
    </row>
    <row r="281" spans="1:4" x14ac:dyDescent="0.4">
      <c r="A281" s="31">
        <f t="shared" si="9"/>
        <v>45455.291666666009</v>
      </c>
      <c r="B281" s="7">
        <v>1.2197810000000001E-3</v>
      </c>
      <c r="C281" s="8">
        <v>124.84</v>
      </c>
      <c r="D281" s="32">
        <f t="shared" si="8"/>
        <v>0.15227746004000001</v>
      </c>
    </row>
    <row r="282" spans="1:4" x14ac:dyDescent="0.4">
      <c r="A282" s="31">
        <f t="shared" si="9"/>
        <v>45455.333333332674</v>
      </c>
      <c r="B282" s="7">
        <v>1.556022E-3</v>
      </c>
      <c r="C282" s="8">
        <v>145.04</v>
      </c>
      <c r="D282" s="32">
        <f t="shared" si="8"/>
        <v>0.22568543087999998</v>
      </c>
    </row>
    <row r="283" spans="1:4" x14ac:dyDescent="0.4">
      <c r="A283" s="31">
        <f t="shared" si="9"/>
        <v>45455.374999999338</v>
      </c>
      <c r="B283" s="7">
        <v>1.609856E-3</v>
      </c>
      <c r="C283" s="8">
        <v>133.87</v>
      </c>
      <c r="D283" s="32">
        <f t="shared" si="8"/>
        <v>0.21551142272000001</v>
      </c>
    </row>
    <row r="284" spans="1:4" x14ac:dyDescent="0.4">
      <c r="A284" s="31">
        <f t="shared" si="9"/>
        <v>45455.416666666002</v>
      </c>
      <c r="B284" s="7">
        <v>1.616761E-3</v>
      </c>
      <c r="C284" s="8">
        <v>106</v>
      </c>
      <c r="D284" s="32">
        <f t="shared" si="8"/>
        <v>0.17137666600000001</v>
      </c>
    </row>
    <row r="285" spans="1:4" x14ac:dyDescent="0.4">
      <c r="A285" s="31">
        <f t="shared" si="9"/>
        <v>45455.458333332666</v>
      </c>
      <c r="B285" s="7">
        <v>1.6053350000000001E-3</v>
      </c>
      <c r="C285" s="8">
        <v>84.39</v>
      </c>
      <c r="D285" s="32">
        <f t="shared" si="8"/>
        <v>0.13547422065</v>
      </c>
    </row>
    <row r="286" spans="1:4" x14ac:dyDescent="0.4">
      <c r="A286" s="31">
        <f t="shared" si="9"/>
        <v>45455.499999999331</v>
      </c>
      <c r="B286" s="7">
        <v>1.596318E-3</v>
      </c>
      <c r="C286" s="8">
        <v>62.08</v>
      </c>
      <c r="D286" s="32">
        <f t="shared" si="8"/>
        <v>9.9099421440000002E-2</v>
      </c>
    </row>
    <row r="287" spans="1:4" x14ac:dyDescent="0.4">
      <c r="A287" s="31">
        <f t="shared" si="9"/>
        <v>45455.541666665995</v>
      </c>
      <c r="B287" s="7">
        <v>1.600885E-3</v>
      </c>
      <c r="C287" s="8">
        <v>59.77</v>
      </c>
      <c r="D287" s="32">
        <f t="shared" si="8"/>
        <v>9.5684896450000001E-2</v>
      </c>
    </row>
    <row r="288" spans="1:4" x14ac:dyDescent="0.4">
      <c r="A288" s="31">
        <f t="shared" si="9"/>
        <v>45455.583333332659</v>
      </c>
      <c r="B288" s="7">
        <v>1.592754E-3</v>
      </c>
      <c r="C288" s="8">
        <v>50.85</v>
      </c>
      <c r="D288" s="32">
        <f t="shared" si="8"/>
        <v>8.0991540900000006E-2</v>
      </c>
    </row>
    <row r="289" spans="1:4" x14ac:dyDescent="0.4">
      <c r="A289" s="31">
        <f t="shared" si="9"/>
        <v>45455.624999999323</v>
      </c>
      <c r="B289" s="7">
        <v>1.6010460000000001E-3</v>
      </c>
      <c r="C289" s="8">
        <v>46.01</v>
      </c>
      <c r="D289" s="32">
        <f t="shared" si="8"/>
        <v>7.3664126460000007E-2</v>
      </c>
    </row>
    <row r="290" spans="1:4" x14ac:dyDescent="0.4">
      <c r="A290" s="31">
        <f t="shared" si="9"/>
        <v>45455.666666665988</v>
      </c>
      <c r="B290" s="7">
        <v>1.645384E-3</v>
      </c>
      <c r="C290" s="8">
        <v>49.99</v>
      </c>
      <c r="D290" s="32">
        <f t="shared" si="8"/>
        <v>8.2252746160000001E-2</v>
      </c>
    </row>
    <row r="291" spans="1:4" x14ac:dyDescent="0.4">
      <c r="A291" s="31">
        <f t="shared" si="9"/>
        <v>45455.708333332652</v>
      </c>
      <c r="B291" s="7">
        <v>1.7065660000000001E-3</v>
      </c>
      <c r="C291" s="8">
        <v>62.02</v>
      </c>
      <c r="D291" s="32">
        <f t="shared" si="8"/>
        <v>0.10584122332000001</v>
      </c>
    </row>
    <row r="292" spans="1:4" x14ac:dyDescent="0.4">
      <c r="A292" s="31">
        <f t="shared" si="9"/>
        <v>45455.749999999316</v>
      </c>
      <c r="B292" s="7">
        <v>1.7543540000000001E-3</v>
      </c>
      <c r="C292" s="8">
        <v>107.41</v>
      </c>
      <c r="D292" s="32">
        <f t="shared" si="8"/>
        <v>0.18843516314</v>
      </c>
    </row>
    <row r="293" spans="1:4" x14ac:dyDescent="0.4">
      <c r="A293" s="31">
        <f t="shared" si="9"/>
        <v>45455.79166666598</v>
      </c>
      <c r="B293" s="7">
        <v>1.7568690000000001E-3</v>
      </c>
      <c r="C293" s="8">
        <v>125</v>
      </c>
      <c r="D293" s="32">
        <f t="shared" si="8"/>
        <v>0.219608625</v>
      </c>
    </row>
    <row r="294" spans="1:4" x14ac:dyDescent="0.4">
      <c r="A294" s="31">
        <f t="shared" si="9"/>
        <v>45455.833333332645</v>
      </c>
      <c r="B294" s="7">
        <v>1.77286E-3</v>
      </c>
      <c r="C294" s="8">
        <v>140.02000000000001</v>
      </c>
      <c r="D294" s="32">
        <f t="shared" si="8"/>
        <v>0.24823585720000002</v>
      </c>
    </row>
    <row r="295" spans="1:4" x14ac:dyDescent="0.4">
      <c r="A295" s="31">
        <f t="shared" si="9"/>
        <v>45455.874999999309</v>
      </c>
      <c r="B295" s="7">
        <v>1.7942870000000001E-3</v>
      </c>
      <c r="C295" s="8">
        <v>154.74</v>
      </c>
      <c r="D295" s="32">
        <f t="shared" si="8"/>
        <v>0.27764797038000005</v>
      </c>
    </row>
    <row r="296" spans="1:4" x14ac:dyDescent="0.4">
      <c r="A296" s="31">
        <f t="shared" si="9"/>
        <v>45455.916666665973</v>
      </c>
      <c r="B296" s="7">
        <v>1.7647819999999999E-3</v>
      </c>
      <c r="C296" s="8">
        <v>153.08000000000001</v>
      </c>
      <c r="D296" s="32">
        <f t="shared" si="8"/>
        <v>0.27015282856</v>
      </c>
    </row>
    <row r="297" spans="1:4" x14ac:dyDescent="0.4">
      <c r="A297" s="31">
        <f t="shared" si="9"/>
        <v>45455.958333332637</v>
      </c>
      <c r="B297" s="7">
        <v>1.646596E-3</v>
      </c>
      <c r="C297" s="8">
        <v>134.96</v>
      </c>
      <c r="D297" s="32">
        <f t="shared" si="8"/>
        <v>0.22222459616000001</v>
      </c>
    </row>
    <row r="298" spans="1:4" x14ac:dyDescent="0.4">
      <c r="A298" s="31">
        <f t="shared" si="9"/>
        <v>45455.999999999302</v>
      </c>
      <c r="B298" s="7">
        <v>1.1911490000000001E-3</v>
      </c>
      <c r="C298" s="8">
        <v>107.44</v>
      </c>
      <c r="D298" s="32">
        <f t="shared" si="8"/>
        <v>0.12797704856</v>
      </c>
    </row>
    <row r="299" spans="1:4" x14ac:dyDescent="0.4">
      <c r="A299" s="31">
        <f t="shared" si="9"/>
        <v>45456.041666665966</v>
      </c>
      <c r="B299" s="7">
        <v>1.013414E-3</v>
      </c>
      <c r="C299" s="8">
        <v>103.01</v>
      </c>
      <c r="D299" s="32">
        <f t="shared" si="8"/>
        <v>0.10439177614</v>
      </c>
    </row>
    <row r="300" spans="1:4" x14ac:dyDescent="0.4">
      <c r="A300" s="31">
        <f t="shared" si="9"/>
        <v>45456.08333333263</v>
      </c>
      <c r="B300" s="7">
        <v>8.9406700000000002E-4</v>
      </c>
      <c r="C300" s="8">
        <v>94.14</v>
      </c>
      <c r="D300" s="32">
        <f t="shared" si="8"/>
        <v>8.4167467379999999E-2</v>
      </c>
    </row>
    <row r="301" spans="1:4" x14ac:dyDescent="0.4">
      <c r="A301" s="31">
        <f t="shared" si="9"/>
        <v>45456.124999999294</v>
      </c>
      <c r="B301" s="7">
        <v>8.22728E-4</v>
      </c>
      <c r="C301" s="8">
        <v>85.29</v>
      </c>
      <c r="D301" s="32">
        <f t="shared" si="8"/>
        <v>7.0170471120000008E-2</v>
      </c>
    </row>
    <row r="302" spans="1:4" x14ac:dyDescent="0.4">
      <c r="A302" s="31">
        <f t="shared" si="9"/>
        <v>45456.166666665958</v>
      </c>
      <c r="B302" s="7">
        <v>7.9576199999999999E-4</v>
      </c>
      <c r="C302" s="8">
        <v>85.6</v>
      </c>
      <c r="D302" s="32">
        <f t="shared" si="8"/>
        <v>6.8117227199999991E-2</v>
      </c>
    </row>
    <row r="303" spans="1:4" x14ac:dyDescent="0.4">
      <c r="A303" s="31">
        <f t="shared" si="9"/>
        <v>45456.208333332623</v>
      </c>
      <c r="B303" s="7">
        <v>8.3715500000000002E-4</v>
      </c>
      <c r="C303" s="8">
        <v>85.15</v>
      </c>
      <c r="D303" s="32">
        <f t="shared" si="8"/>
        <v>7.1283748250000001E-2</v>
      </c>
    </row>
    <row r="304" spans="1:4" x14ac:dyDescent="0.4">
      <c r="A304" s="31">
        <f t="shared" si="9"/>
        <v>45456.249999999287</v>
      </c>
      <c r="B304" s="7">
        <v>1.003613E-3</v>
      </c>
      <c r="C304" s="8">
        <v>102.62</v>
      </c>
      <c r="D304" s="32">
        <f t="shared" si="8"/>
        <v>0.10299076606</v>
      </c>
    </row>
    <row r="305" spans="1:4" x14ac:dyDescent="0.4">
      <c r="A305" s="31">
        <f t="shared" si="9"/>
        <v>45456.291666665951</v>
      </c>
      <c r="B305" s="7">
        <v>1.2119120000000001E-3</v>
      </c>
      <c r="C305" s="8">
        <v>180.08</v>
      </c>
      <c r="D305" s="32">
        <f t="shared" si="8"/>
        <v>0.21824111296000004</v>
      </c>
    </row>
    <row r="306" spans="1:4" x14ac:dyDescent="0.4">
      <c r="A306" s="31">
        <f t="shared" si="9"/>
        <v>45456.333333332615</v>
      </c>
      <c r="B306" s="7">
        <v>1.548198E-3</v>
      </c>
      <c r="C306" s="8">
        <v>299.62</v>
      </c>
      <c r="D306" s="32">
        <f t="shared" si="8"/>
        <v>0.46387108476</v>
      </c>
    </row>
    <row r="307" spans="1:4" x14ac:dyDescent="0.4">
      <c r="A307" s="31">
        <f t="shared" si="9"/>
        <v>45456.37499999928</v>
      </c>
      <c r="B307" s="7">
        <v>1.5977249999999999E-3</v>
      </c>
      <c r="C307" s="8">
        <v>148.58000000000001</v>
      </c>
      <c r="D307" s="32">
        <f t="shared" si="8"/>
        <v>0.23738998050000001</v>
      </c>
    </row>
    <row r="308" spans="1:4" x14ac:dyDescent="0.4">
      <c r="A308" s="31">
        <f t="shared" si="9"/>
        <v>45456.416666665944</v>
      </c>
      <c r="B308" s="7">
        <v>1.612479E-3</v>
      </c>
      <c r="C308" s="8">
        <v>91.07</v>
      </c>
      <c r="D308" s="32">
        <f t="shared" si="8"/>
        <v>0.14684846253</v>
      </c>
    </row>
    <row r="309" spans="1:4" x14ac:dyDescent="0.4">
      <c r="A309" s="31">
        <f t="shared" si="9"/>
        <v>45456.458333332608</v>
      </c>
      <c r="B309" s="7">
        <v>1.612767E-3</v>
      </c>
      <c r="C309" s="8">
        <v>113.02</v>
      </c>
      <c r="D309" s="32">
        <f t="shared" si="8"/>
        <v>0.18227492634</v>
      </c>
    </row>
    <row r="310" spans="1:4" x14ac:dyDescent="0.4">
      <c r="A310" s="31">
        <f t="shared" si="9"/>
        <v>45456.499999999272</v>
      </c>
      <c r="B310" s="7">
        <v>1.605979E-3</v>
      </c>
      <c r="C310" s="8">
        <v>98.96</v>
      </c>
      <c r="D310" s="32">
        <f t="shared" si="8"/>
        <v>0.15892768184</v>
      </c>
    </row>
    <row r="311" spans="1:4" x14ac:dyDescent="0.4">
      <c r="A311" s="31">
        <f t="shared" si="9"/>
        <v>45456.541666665937</v>
      </c>
      <c r="B311" s="7">
        <v>1.6071390000000001E-3</v>
      </c>
      <c r="C311" s="8">
        <v>128.01</v>
      </c>
      <c r="D311" s="32">
        <f t="shared" si="8"/>
        <v>0.20572986338999999</v>
      </c>
    </row>
    <row r="312" spans="1:4" x14ac:dyDescent="0.4">
      <c r="A312" s="31">
        <f t="shared" si="9"/>
        <v>45456.583333332601</v>
      </c>
      <c r="B312" s="7">
        <v>1.5984250000000001E-3</v>
      </c>
      <c r="C312" s="8">
        <v>128</v>
      </c>
      <c r="D312" s="32">
        <f t="shared" si="8"/>
        <v>0.20459840000000001</v>
      </c>
    </row>
    <row r="313" spans="1:4" x14ac:dyDescent="0.4">
      <c r="A313" s="31">
        <f t="shared" si="9"/>
        <v>45456.624999999265</v>
      </c>
      <c r="B313" s="7">
        <v>1.6102829999999999E-3</v>
      </c>
      <c r="C313" s="8">
        <v>180.05</v>
      </c>
      <c r="D313" s="32">
        <f t="shared" si="8"/>
        <v>0.28993145414999999</v>
      </c>
    </row>
    <row r="314" spans="1:4" x14ac:dyDescent="0.4">
      <c r="A314" s="31">
        <f t="shared" si="9"/>
        <v>45456.666666665929</v>
      </c>
      <c r="B314" s="7">
        <v>1.650966E-3</v>
      </c>
      <c r="C314" s="8">
        <v>113.04</v>
      </c>
      <c r="D314" s="32">
        <f t="shared" si="8"/>
        <v>0.18662519664000002</v>
      </c>
    </row>
    <row r="315" spans="1:4" x14ac:dyDescent="0.4">
      <c r="A315" s="31">
        <f t="shared" si="9"/>
        <v>45456.708333332594</v>
      </c>
      <c r="B315" s="7">
        <v>1.7119469999999999E-3</v>
      </c>
      <c r="C315" s="8">
        <v>111.4</v>
      </c>
      <c r="D315" s="32">
        <f t="shared" si="8"/>
        <v>0.1907108958</v>
      </c>
    </row>
    <row r="316" spans="1:4" x14ac:dyDescent="0.4">
      <c r="A316" s="31">
        <f t="shared" si="9"/>
        <v>45456.749999999258</v>
      </c>
      <c r="B316" s="7">
        <v>1.7489949999999999E-3</v>
      </c>
      <c r="C316" s="8">
        <v>140.15</v>
      </c>
      <c r="D316" s="32">
        <f t="shared" si="8"/>
        <v>0.24512164924999999</v>
      </c>
    </row>
    <row r="317" spans="1:4" x14ac:dyDescent="0.4">
      <c r="A317" s="31">
        <f t="shared" si="9"/>
        <v>45456.791666665922</v>
      </c>
      <c r="B317" s="7">
        <v>1.748861E-3</v>
      </c>
      <c r="C317" s="8">
        <v>180.07</v>
      </c>
      <c r="D317" s="32">
        <f t="shared" si="8"/>
        <v>0.31491740026999998</v>
      </c>
    </row>
    <row r="318" spans="1:4" x14ac:dyDescent="0.4">
      <c r="A318" s="31">
        <f t="shared" si="9"/>
        <v>45456.833333332586</v>
      </c>
      <c r="B318" s="7">
        <v>1.769002E-3</v>
      </c>
      <c r="C318" s="8">
        <v>266.99</v>
      </c>
      <c r="D318" s="32">
        <f t="shared" si="8"/>
        <v>0.47230584398000003</v>
      </c>
    </row>
    <row r="319" spans="1:4" x14ac:dyDescent="0.4">
      <c r="A319" s="31">
        <f t="shared" si="9"/>
        <v>45456.874999999251</v>
      </c>
      <c r="B319" s="7">
        <v>1.7892870000000001E-3</v>
      </c>
      <c r="C319" s="8">
        <v>198.25</v>
      </c>
      <c r="D319" s="32">
        <f t="shared" si="8"/>
        <v>0.35472614775</v>
      </c>
    </row>
    <row r="320" spans="1:4" x14ac:dyDescent="0.4">
      <c r="A320" s="31">
        <f t="shared" si="9"/>
        <v>45456.916666665915</v>
      </c>
      <c r="B320" s="7">
        <v>1.7533620000000001E-3</v>
      </c>
      <c r="C320" s="8">
        <v>162.96</v>
      </c>
      <c r="D320" s="32">
        <f t="shared" si="8"/>
        <v>0.28572787152000001</v>
      </c>
    </row>
    <row r="321" spans="1:4" x14ac:dyDescent="0.4">
      <c r="A321" s="31">
        <f t="shared" si="9"/>
        <v>45456.958333332579</v>
      </c>
      <c r="B321" s="7">
        <v>1.6574370000000001E-3</v>
      </c>
      <c r="C321" s="8">
        <v>106.36</v>
      </c>
      <c r="D321" s="32">
        <f t="shared" si="8"/>
        <v>0.17628499932</v>
      </c>
    </row>
    <row r="322" spans="1:4" x14ac:dyDescent="0.4">
      <c r="A322" s="31">
        <f t="shared" si="9"/>
        <v>45456.999999999243</v>
      </c>
      <c r="B322" s="7">
        <v>1.2056020000000001E-3</v>
      </c>
      <c r="C322" s="8">
        <v>85.03</v>
      </c>
      <c r="D322" s="32">
        <f t="shared" si="8"/>
        <v>0.10251233806000001</v>
      </c>
    </row>
    <row r="323" spans="1:4" x14ac:dyDescent="0.4">
      <c r="A323" s="31">
        <f t="shared" si="9"/>
        <v>45457.041666665908</v>
      </c>
      <c r="B323" s="7">
        <v>1.0250109999999999E-3</v>
      </c>
      <c r="C323" s="8">
        <v>150</v>
      </c>
      <c r="D323" s="32">
        <f t="shared" si="8"/>
        <v>0.15375164999999999</v>
      </c>
    </row>
    <row r="324" spans="1:4" x14ac:dyDescent="0.4">
      <c r="A324" s="31">
        <f t="shared" si="9"/>
        <v>45457.083333332572</v>
      </c>
      <c r="B324" s="7">
        <v>9.0634600000000004E-4</v>
      </c>
      <c r="C324" s="8">
        <v>84.4</v>
      </c>
      <c r="D324" s="32">
        <f t="shared" si="8"/>
        <v>7.6495602400000015E-2</v>
      </c>
    </row>
    <row r="325" spans="1:4" x14ac:dyDescent="0.4">
      <c r="A325" s="31">
        <f t="shared" si="9"/>
        <v>45457.124999999236</v>
      </c>
      <c r="B325" s="7">
        <v>8.3481099999999997E-4</v>
      </c>
      <c r="C325" s="8">
        <v>84.39</v>
      </c>
      <c r="D325" s="32">
        <f t="shared" si="8"/>
        <v>7.044970029E-2</v>
      </c>
    </row>
    <row r="326" spans="1:4" x14ac:dyDescent="0.4">
      <c r="A326" s="31">
        <f t="shared" si="9"/>
        <v>45457.1666666659</v>
      </c>
      <c r="B326" s="7">
        <v>8.05713E-4</v>
      </c>
      <c r="C326" s="8">
        <v>60.34</v>
      </c>
      <c r="D326" s="32">
        <f t="shared" si="8"/>
        <v>4.8616722420000001E-2</v>
      </c>
    </row>
    <row r="327" spans="1:4" x14ac:dyDescent="0.4">
      <c r="A327" s="31">
        <f t="shared" si="9"/>
        <v>45457.208333332565</v>
      </c>
      <c r="B327" s="7">
        <v>8.5568899999999997E-4</v>
      </c>
      <c r="C327" s="8">
        <v>56.15</v>
      </c>
      <c r="D327" s="32">
        <f t="shared" si="8"/>
        <v>4.8046937349999999E-2</v>
      </c>
    </row>
    <row r="328" spans="1:4" x14ac:dyDescent="0.4">
      <c r="A328" s="31">
        <f t="shared" si="9"/>
        <v>45457.249999999229</v>
      </c>
      <c r="B328" s="7">
        <v>1.0314479999999999E-3</v>
      </c>
      <c r="C328" s="8">
        <v>111.05</v>
      </c>
      <c r="D328" s="32">
        <f t="shared" si="8"/>
        <v>0.11454230039999999</v>
      </c>
    </row>
    <row r="329" spans="1:4" x14ac:dyDescent="0.4">
      <c r="A329" s="31">
        <f t="shared" si="9"/>
        <v>45457.291666665893</v>
      </c>
      <c r="B329" s="7">
        <v>1.2504790000000001E-3</v>
      </c>
      <c r="C329" s="8">
        <v>167.98</v>
      </c>
      <c r="D329" s="32">
        <f t="shared" si="8"/>
        <v>0.21005546242000001</v>
      </c>
    </row>
    <row r="330" spans="1:4" x14ac:dyDescent="0.4">
      <c r="A330" s="31">
        <f t="shared" si="9"/>
        <v>45457.333333332557</v>
      </c>
      <c r="B330" s="7">
        <v>1.6004000000000001E-3</v>
      </c>
      <c r="C330" s="8">
        <v>200.02</v>
      </c>
      <c r="D330" s="32">
        <f t="shared" ref="D330:D393" si="10">B330*C330</f>
        <v>0.32011200800000006</v>
      </c>
    </row>
    <row r="331" spans="1:4" x14ac:dyDescent="0.4">
      <c r="A331" s="31">
        <f t="shared" si="9"/>
        <v>45457.374999999221</v>
      </c>
      <c r="B331" s="7">
        <v>1.6333020000000001E-3</v>
      </c>
      <c r="C331" s="8">
        <v>180.07</v>
      </c>
      <c r="D331" s="32">
        <f t="shared" si="10"/>
        <v>0.29410869113999999</v>
      </c>
    </row>
    <row r="332" spans="1:4" x14ac:dyDescent="0.4">
      <c r="A332" s="31">
        <f t="shared" ref="A332:A395" si="11">A331+TIME(1,0,0)</f>
        <v>45457.416666665886</v>
      </c>
      <c r="B332" s="7">
        <v>1.628909E-3</v>
      </c>
      <c r="C332" s="8">
        <v>161.94</v>
      </c>
      <c r="D332" s="32">
        <f t="shared" si="10"/>
        <v>0.26378552346</v>
      </c>
    </row>
    <row r="333" spans="1:4" x14ac:dyDescent="0.4">
      <c r="A333" s="31">
        <f t="shared" si="11"/>
        <v>45457.45833333255</v>
      </c>
      <c r="B333" s="7">
        <v>1.6197259999999999E-3</v>
      </c>
      <c r="C333" s="8">
        <v>147.44</v>
      </c>
      <c r="D333" s="32">
        <f t="shared" si="10"/>
        <v>0.23881240143999999</v>
      </c>
    </row>
    <row r="334" spans="1:4" x14ac:dyDescent="0.4">
      <c r="A334" s="31">
        <f t="shared" si="11"/>
        <v>45457.499999999214</v>
      </c>
      <c r="B334" s="7">
        <v>1.620369E-3</v>
      </c>
      <c r="C334" s="8">
        <v>100</v>
      </c>
      <c r="D334" s="32">
        <f t="shared" si="10"/>
        <v>0.16203689999999998</v>
      </c>
    </row>
    <row r="335" spans="1:4" x14ac:dyDescent="0.4">
      <c r="A335" s="31">
        <f t="shared" si="11"/>
        <v>45457.541666665878</v>
      </c>
      <c r="B335" s="7">
        <v>1.624744E-3</v>
      </c>
      <c r="C335" s="8">
        <v>95.41</v>
      </c>
      <c r="D335" s="32">
        <f t="shared" si="10"/>
        <v>0.15501682504</v>
      </c>
    </row>
    <row r="336" spans="1:4" x14ac:dyDescent="0.4">
      <c r="A336" s="31">
        <f t="shared" si="11"/>
        <v>45457.583333332543</v>
      </c>
      <c r="B336" s="7">
        <v>1.6178410000000001E-3</v>
      </c>
      <c r="C336" s="8">
        <v>99.99</v>
      </c>
      <c r="D336" s="32">
        <f t="shared" si="10"/>
        <v>0.16176792159</v>
      </c>
    </row>
    <row r="337" spans="1:4" x14ac:dyDescent="0.4">
      <c r="A337" s="31">
        <f t="shared" si="11"/>
        <v>45457.624999999207</v>
      </c>
      <c r="B337" s="7">
        <v>1.6242240000000001E-3</v>
      </c>
      <c r="C337" s="8">
        <v>84.02</v>
      </c>
      <c r="D337" s="32">
        <f t="shared" si="10"/>
        <v>0.13646730048</v>
      </c>
    </row>
    <row r="338" spans="1:4" x14ac:dyDescent="0.4">
      <c r="A338" s="31">
        <f t="shared" si="11"/>
        <v>45457.666666665871</v>
      </c>
      <c r="B338" s="7">
        <v>1.6532700000000001E-3</v>
      </c>
      <c r="C338" s="8">
        <v>84.03</v>
      </c>
      <c r="D338" s="32">
        <f t="shared" si="10"/>
        <v>0.13892427810000002</v>
      </c>
    </row>
    <row r="339" spans="1:4" x14ac:dyDescent="0.4">
      <c r="A339" s="31">
        <f t="shared" si="11"/>
        <v>45457.708333332535</v>
      </c>
      <c r="B339" s="7">
        <v>1.715154E-3</v>
      </c>
      <c r="C339" s="8">
        <v>84.39</v>
      </c>
      <c r="D339" s="32">
        <f t="shared" si="10"/>
        <v>0.14474184606000001</v>
      </c>
    </row>
    <row r="340" spans="1:4" x14ac:dyDescent="0.4">
      <c r="A340" s="31">
        <f t="shared" si="11"/>
        <v>45457.7499999992</v>
      </c>
      <c r="B340" s="7">
        <v>1.748774E-3</v>
      </c>
      <c r="C340" s="8">
        <v>86.66</v>
      </c>
      <c r="D340" s="32">
        <f t="shared" si="10"/>
        <v>0.15154875483999999</v>
      </c>
    </row>
    <row r="341" spans="1:4" x14ac:dyDescent="0.4">
      <c r="A341" s="31">
        <f t="shared" si="11"/>
        <v>45457.791666665864</v>
      </c>
      <c r="B341" s="7">
        <v>1.7610519999999999E-3</v>
      </c>
      <c r="C341" s="8">
        <v>180.09</v>
      </c>
      <c r="D341" s="32">
        <f t="shared" si="10"/>
        <v>0.31714785468000001</v>
      </c>
    </row>
    <row r="342" spans="1:4" x14ac:dyDescent="0.4">
      <c r="A342" s="31">
        <f t="shared" si="11"/>
        <v>45457.833333332528</v>
      </c>
      <c r="B342" s="7">
        <v>1.7683180000000001E-3</v>
      </c>
      <c r="C342" s="8">
        <v>289.99</v>
      </c>
      <c r="D342" s="32">
        <f t="shared" si="10"/>
        <v>0.51279453681999998</v>
      </c>
    </row>
    <row r="343" spans="1:4" x14ac:dyDescent="0.4">
      <c r="A343" s="31">
        <f t="shared" si="11"/>
        <v>45457.874999999192</v>
      </c>
      <c r="B343" s="7">
        <v>1.7684809999999999E-3</v>
      </c>
      <c r="C343" s="8">
        <v>372.81</v>
      </c>
      <c r="D343" s="32">
        <f t="shared" si="10"/>
        <v>0.65930740161000001</v>
      </c>
    </row>
    <row r="344" spans="1:4" x14ac:dyDescent="0.4">
      <c r="A344" s="31">
        <f t="shared" si="11"/>
        <v>45457.916666665857</v>
      </c>
      <c r="B344" s="7">
        <v>1.7440240000000001E-3</v>
      </c>
      <c r="C344" s="8">
        <v>180.06</v>
      </c>
      <c r="D344" s="32">
        <f t="shared" si="10"/>
        <v>0.31402896144000003</v>
      </c>
    </row>
    <row r="345" spans="1:4" x14ac:dyDescent="0.4">
      <c r="A345" s="31">
        <f t="shared" si="11"/>
        <v>45457.958333332521</v>
      </c>
      <c r="B345" s="7">
        <v>1.653046E-3</v>
      </c>
      <c r="C345" s="8">
        <v>93.73</v>
      </c>
      <c r="D345" s="32">
        <f t="shared" si="10"/>
        <v>0.15494000158000001</v>
      </c>
    </row>
    <row r="346" spans="1:4" x14ac:dyDescent="0.4">
      <c r="A346" s="31">
        <f t="shared" si="11"/>
        <v>45457.999999999185</v>
      </c>
      <c r="B346" s="7">
        <v>1.2178919999999999E-3</v>
      </c>
      <c r="C346" s="8">
        <v>90.96</v>
      </c>
      <c r="D346" s="32">
        <f t="shared" si="10"/>
        <v>0.11077945631999998</v>
      </c>
    </row>
    <row r="347" spans="1:4" x14ac:dyDescent="0.4">
      <c r="A347" s="31">
        <f t="shared" si="11"/>
        <v>45458.041666665849</v>
      </c>
      <c r="B347" s="7">
        <v>1.0556630000000001E-3</v>
      </c>
      <c r="C347" s="8">
        <v>84.39</v>
      </c>
      <c r="D347" s="32">
        <f t="shared" si="10"/>
        <v>8.9087400570000003E-2</v>
      </c>
    </row>
    <row r="348" spans="1:4" x14ac:dyDescent="0.4">
      <c r="A348" s="31">
        <f t="shared" si="11"/>
        <v>45458.083333332514</v>
      </c>
      <c r="B348" s="7">
        <v>9.3065400000000005E-4</v>
      </c>
      <c r="C348" s="8">
        <v>42.66</v>
      </c>
      <c r="D348" s="32">
        <f t="shared" si="10"/>
        <v>3.9701699639999997E-2</v>
      </c>
    </row>
    <row r="349" spans="1:4" x14ac:dyDescent="0.4">
      <c r="A349" s="31">
        <f t="shared" si="11"/>
        <v>45458.124999999178</v>
      </c>
      <c r="B349" s="7">
        <v>8.5538300000000003E-4</v>
      </c>
      <c r="C349" s="8">
        <v>31.61</v>
      </c>
      <c r="D349" s="32">
        <f t="shared" si="10"/>
        <v>2.7038656630000001E-2</v>
      </c>
    </row>
    <row r="350" spans="1:4" x14ac:dyDescent="0.4">
      <c r="A350" s="31">
        <f t="shared" si="11"/>
        <v>45458.166666665842</v>
      </c>
      <c r="B350" s="7">
        <v>8.0937800000000003E-4</v>
      </c>
      <c r="C350" s="8">
        <v>31.79</v>
      </c>
      <c r="D350" s="32">
        <f t="shared" si="10"/>
        <v>2.5730126620000002E-2</v>
      </c>
    </row>
    <row r="351" spans="1:4" x14ac:dyDescent="0.4">
      <c r="A351" s="31">
        <f t="shared" si="11"/>
        <v>45458.208333332506</v>
      </c>
      <c r="B351" s="7">
        <v>8.1768800000000001E-4</v>
      </c>
      <c r="C351" s="8">
        <v>22.66</v>
      </c>
      <c r="D351" s="32">
        <f t="shared" si="10"/>
        <v>1.8528810079999999E-2</v>
      </c>
    </row>
    <row r="352" spans="1:4" x14ac:dyDescent="0.4">
      <c r="A352" s="31">
        <f t="shared" si="11"/>
        <v>45458.249999999171</v>
      </c>
      <c r="B352" s="7">
        <v>8.85087E-4</v>
      </c>
      <c r="C352" s="8">
        <v>10.039999999999999</v>
      </c>
      <c r="D352" s="32">
        <f t="shared" si="10"/>
        <v>8.8862734799999999E-3</v>
      </c>
    </row>
    <row r="353" spans="1:4" x14ac:dyDescent="0.4">
      <c r="A353" s="31">
        <f t="shared" si="11"/>
        <v>45458.291666665835</v>
      </c>
      <c r="B353" s="7">
        <v>1.0250560000000001E-3</v>
      </c>
      <c r="C353" s="8">
        <v>3.41</v>
      </c>
      <c r="D353" s="32">
        <f t="shared" si="10"/>
        <v>3.4954409600000003E-3</v>
      </c>
    </row>
    <row r="354" spans="1:4" x14ac:dyDescent="0.4">
      <c r="A354" s="31">
        <f t="shared" si="11"/>
        <v>45458.333333332499</v>
      </c>
      <c r="B354" s="7">
        <v>1.2325820000000001E-3</v>
      </c>
      <c r="C354" s="8">
        <v>5.59</v>
      </c>
      <c r="D354" s="32">
        <f t="shared" si="10"/>
        <v>6.8901333799999999E-3</v>
      </c>
    </row>
    <row r="355" spans="1:4" x14ac:dyDescent="0.4">
      <c r="A355" s="31">
        <f t="shared" si="11"/>
        <v>45458.374999999163</v>
      </c>
      <c r="B355" s="7">
        <v>1.401008E-3</v>
      </c>
      <c r="C355" s="8">
        <v>5.13</v>
      </c>
      <c r="D355" s="32">
        <f t="shared" si="10"/>
        <v>7.1871710399999999E-3</v>
      </c>
    </row>
    <row r="356" spans="1:4" x14ac:dyDescent="0.4">
      <c r="A356" s="31">
        <f t="shared" si="11"/>
        <v>45458.416666665828</v>
      </c>
      <c r="B356" s="7">
        <v>1.468591E-3</v>
      </c>
      <c r="C356" s="8">
        <v>4.99</v>
      </c>
      <c r="D356" s="32">
        <f t="shared" si="10"/>
        <v>7.3282690900000006E-3</v>
      </c>
    </row>
    <row r="357" spans="1:4" x14ac:dyDescent="0.4">
      <c r="A357" s="31">
        <f t="shared" si="11"/>
        <v>45458.458333332492</v>
      </c>
      <c r="B357" s="7">
        <v>1.468376E-3</v>
      </c>
      <c r="C357" s="8">
        <v>4.99</v>
      </c>
      <c r="D357" s="32">
        <f t="shared" si="10"/>
        <v>7.3271962400000001E-3</v>
      </c>
    </row>
    <row r="358" spans="1:4" x14ac:dyDescent="0.4">
      <c r="A358" s="31">
        <f t="shared" si="11"/>
        <v>45458.499999999156</v>
      </c>
      <c r="B358" s="7">
        <v>1.452484E-3</v>
      </c>
      <c r="C358" s="8">
        <v>4.99</v>
      </c>
      <c r="D358" s="32">
        <f t="shared" si="10"/>
        <v>7.2478951600000001E-3</v>
      </c>
    </row>
    <row r="359" spans="1:4" x14ac:dyDescent="0.4">
      <c r="A359" s="31">
        <f t="shared" si="11"/>
        <v>45458.54166666582</v>
      </c>
      <c r="B359" s="7">
        <v>1.43922E-3</v>
      </c>
      <c r="C359" s="8">
        <v>5</v>
      </c>
      <c r="D359" s="32">
        <f t="shared" si="10"/>
        <v>7.1960999999999995E-3</v>
      </c>
    </row>
    <row r="360" spans="1:4" x14ac:dyDescent="0.4">
      <c r="A360" s="31">
        <f t="shared" si="11"/>
        <v>45458.583333332484</v>
      </c>
      <c r="B360" s="7">
        <v>1.4172989999999999E-3</v>
      </c>
      <c r="C360" s="8">
        <v>4.99</v>
      </c>
      <c r="D360" s="32">
        <f t="shared" si="10"/>
        <v>7.0723220099999998E-3</v>
      </c>
    </row>
    <row r="361" spans="1:4" x14ac:dyDescent="0.4">
      <c r="A361" s="31">
        <f t="shared" si="11"/>
        <v>45458.624999999149</v>
      </c>
      <c r="B361" s="7">
        <v>1.3991660000000001E-3</v>
      </c>
      <c r="C361" s="8">
        <v>7.4</v>
      </c>
      <c r="D361" s="32">
        <f t="shared" si="10"/>
        <v>1.0353828400000001E-2</v>
      </c>
    </row>
    <row r="362" spans="1:4" x14ac:dyDescent="0.4">
      <c r="A362" s="31">
        <f t="shared" si="11"/>
        <v>45458.666666665813</v>
      </c>
      <c r="B362" s="7">
        <v>1.399728E-3</v>
      </c>
      <c r="C362" s="8">
        <v>14.06</v>
      </c>
      <c r="D362" s="32">
        <f t="shared" si="10"/>
        <v>1.9680175680000002E-2</v>
      </c>
    </row>
    <row r="363" spans="1:4" x14ac:dyDescent="0.4">
      <c r="A363" s="31">
        <f t="shared" si="11"/>
        <v>45458.708333332477</v>
      </c>
      <c r="B363" s="7">
        <v>1.4150689999999999E-3</v>
      </c>
      <c r="C363" s="8">
        <v>12.06</v>
      </c>
      <c r="D363" s="32">
        <f t="shared" si="10"/>
        <v>1.7065732140000001E-2</v>
      </c>
    </row>
    <row r="364" spans="1:4" x14ac:dyDescent="0.4">
      <c r="A364" s="31">
        <f t="shared" si="11"/>
        <v>45458.749999999141</v>
      </c>
      <c r="B364" s="7">
        <v>1.4377260000000001E-3</v>
      </c>
      <c r="C364" s="8">
        <v>30</v>
      </c>
      <c r="D364" s="32">
        <f t="shared" si="10"/>
        <v>4.3131780000000002E-2</v>
      </c>
    </row>
    <row r="365" spans="1:4" x14ac:dyDescent="0.4">
      <c r="A365" s="31">
        <f t="shared" si="11"/>
        <v>45458.791666665806</v>
      </c>
      <c r="B365" s="7">
        <v>1.441105E-3</v>
      </c>
      <c r="C365" s="8">
        <v>24.99</v>
      </c>
      <c r="D365" s="32">
        <f t="shared" si="10"/>
        <v>3.6013213949999998E-2</v>
      </c>
    </row>
    <row r="366" spans="1:4" x14ac:dyDescent="0.4">
      <c r="A366" s="31">
        <f t="shared" si="11"/>
        <v>45458.83333333247</v>
      </c>
      <c r="B366" s="7">
        <v>1.444016E-3</v>
      </c>
      <c r="C366" s="8">
        <v>131.03</v>
      </c>
      <c r="D366" s="32">
        <f t="shared" si="10"/>
        <v>0.18920941648</v>
      </c>
    </row>
    <row r="367" spans="1:4" x14ac:dyDescent="0.4">
      <c r="A367" s="31">
        <f t="shared" si="11"/>
        <v>45458.874999999134</v>
      </c>
      <c r="B367" s="7">
        <v>1.4406569999999999E-3</v>
      </c>
      <c r="C367" s="8">
        <v>130.26</v>
      </c>
      <c r="D367" s="32">
        <f t="shared" si="10"/>
        <v>0.18765998081999999</v>
      </c>
    </row>
    <row r="368" spans="1:4" x14ac:dyDescent="0.4">
      <c r="A368" s="31">
        <f t="shared" si="11"/>
        <v>45458.916666665798</v>
      </c>
      <c r="B368" s="7">
        <v>1.4177529999999999E-3</v>
      </c>
      <c r="C368" s="8">
        <v>132.46</v>
      </c>
      <c r="D368" s="32">
        <f t="shared" si="10"/>
        <v>0.18779556238</v>
      </c>
    </row>
    <row r="369" spans="1:4" x14ac:dyDescent="0.4">
      <c r="A369" s="31">
        <f t="shared" si="11"/>
        <v>45458.958333332463</v>
      </c>
      <c r="B369" s="7">
        <v>1.3682270000000001E-3</v>
      </c>
      <c r="C369" s="8">
        <v>42.66</v>
      </c>
      <c r="D369" s="32">
        <f t="shared" si="10"/>
        <v>5.8368563819999997E-2</v>
      </c>
    </row>
    <row r="370" spans="1:4" x14ac:dyDescent="0.4">
      <c r="A370" s="31">
        <f t="shared" si="11"/>
        <v>45458.999999999127</v>
      </c>
      <c r="B370" s="7">
        <v>1.2189709999999999E-3</v>
      </c>
      <c r="C370" s="8">
        <v>27.71</v>
      </c>
      <c r="D370" s="32">
        <f t="shared" si="10"/>
        <v>3.377768641E-2</v>
      </c>
    </row>
    <row r="371" spans="1:4" x14ac:dyDescent="0.4">
      <c r="A371" s="31">
        <f t="shared" si="11"/>
        <v>45459.041666665791</v>
      </c>
      <c r="B371" s="7">
        <v>1.0420360000000001E-3</v>
      </c>
      <c r="C371" s="8">
        <v>24.31</v>
      </c>
      <c r="D371" s="32">
        <f t="shared" si="10"/>
        <v>2.5331895159999999E-2</v>
      </c>
    </row>
    <row r="372" spans="1:4" x14ac:dyDescent="0.4">
      <c r="A372" s="31">
        <f t="shared" si="11"/>
        <v>45459.083333332455</v>
      </c>
      <c r="B372" s="7">
        <v>9.1437400000000002E-4</v>
      </c>
      <c r="C372" s="8">
        <v>10.36</v>
      </c>
      <c r="D372" s="32">
        <f t="shared" si="10"/>
        <v>9.4729146399999999E-3</v>
      </c>
    </row>
    <row r="373" spans="1:4" x14ac:dyDescent="0.4">
      <c r="A373" s="31">
        <f t="shared" si="11"/>
        <v>45459.12499999912</v>
      </c>
      <c r="B373" s="7">
        <v>8.3551100000000004E-4</v>
      </c>
      <c r="C373" s="8">
        <v>4.92</v>
      </c>
      <c r="D373" s="32">
        <f t="shared" si="10"/>
        <v>4.1107141200000001E-3</v>
      </c>
    </row>
    <row r="374" spans="1:4" x14ac:dyDescent="0.4">
      <c r="A374" s="31">
        <f t="shared" si="11"/>
        <v>45459.166666665784</v>
      </c>
      <c r="B374" s="7">
        <v>7.9254100000000001E-4</v>
      </c>
      <c r="C374" s="8">
        <v>2.92</v>
      </c>
      <c r="D374" s="32">
        <f t="shared" si="10"/>
        <v>2.3142197199999999E-3</v>
      </c>
    </row>
    <row r="375" spans="1:4" x14ac:dyDescent="0.4">
      <c r="A375" s="31">
        <f t="shared" si="11"/>
        <v>45459.208333332448</v>
      </c>
      <c r="B375" s="7">
        <v>7.9956500000000002E-4</v>
      </c>
      <c r="C375" s="8">
        <v>2.19</v>
      </c>
      <c r="D375" s="32">
        <f t="shared" si="10"/>
        <v>1.7510473500000001E-3</v>
      </c>
    </row>
    <row r="376" spans="1:4" x14ac:dyDescent="0.4">
      <c r="A376" s="31">
        <f t="shared" si="11"/>
        <v>45459.249999999112</v>
      </c>
      <c r="B376" s="7">
        <v>8.5341900000000001E-4</v>
      </c>
      <c r="C376" s="8">
        <v>2.5299999999999998</v>
      </c>
      <c r="D376" s="32">
        <f t="shared" si="10"/>
        <v>2.15915007E-3</v>
      </c>
    </row>
    <row r="377" spans="1:4" x14ac:dyDescent="0.4">
      <c r="A377" s="31">
        <f t="shared" si="11"/>
        <v>45459.291666665777</v>
      </c>
      <c r="B377" s="7">
        <v>9.6829100000000003E-4</v>
      </c>
      <c r="C377" s="8">
        <v>2.95</v>
      </c>
      <c r="D377" s="32">
        <f t="shared" si="10"/>
        <v>2.8564584500000005E-3</v>
      </c>
    </row>
    <row r="378" spans="1:4" x14ac:dyDescent="0.4">
      <c r="A378" s="31">
        <f t="shared" si="11"/>
        <v>45459.333333332441</v>
      </c>
      <c r="B378" s="7">
        <v>1.1598590000000001E-3</v>
      </c>
      <c r="C378" s="8">
        <v>0.69</v>
      </c>
      <c r="D378" s="32">
        <f t="shared" si="10"/>
        <v>8.0030271E-4</v>
      </c>
    </row>
    <row r="379" spans="1:4" x14ac:dyDescent="0.4">
      <c r="A379" s="31">
        <f t="shared" si="11"/>
        <v>45459.374999999105</v>
      </c>
      <c r="B379" s="7">
        <v>1.3507059999999999E-3</v>
      </c>
      <c r="C379" s="8">
        <v>-0.02</v>
      </c>
      <c r="D379" s="32">
        <f t="shared" si="10"/>
        <v>-2.7014119999999997E-5</v>
      </c>
    </row>
    <row r="380" spans="1:4" x14ac:dyDescent="0.4">
      <c r="A380" s="31">
        <f t="shared" si="11"/>
        <v>45459.416666665769</v>
      </c>
      <c r="B380" s="7">
        <v>1.4538330000000001E-3</v>
      </c>
      <c r="C380" s="8">
        <v>-0.8</v>
      </c>
      <c r="D380" s="32">
        <f t="shared" si="10"/>
        <v>-1.1630664000000001E-3</v>
      </c>
    </row>
    <row r="381" spans="1:4" x14ac:dyDescent="0.4">
      <c r="A381" s="31">
        <f t="shared" si="11"/>
        <v>45459.458333332434</v>
      </c>
      <c r="B381" s="7">
        <v>1.477108E-3</v>
      </c>
      <c r="C381" s="8">
        <v>0</v>
      </c>
      <c r="D381" s="32">
        <f t="shared" si="10"/>
        <v>0</v>
      </c>
    </row>
    <row r="382" spans="1:4" x14ac:dyDescent="0.4">
      <c r="A382" s="31">
        <f t="shared" si="11"/>
        <v>45459.499999999098</v>
      </c>
      <c r="B382" s="7">
        <v>1.4715959999999999E-3</v>
      </c>
      <c r="C382" s="8">
        <v>0</v>
      </c>
      <c r="D382" s="32">
        <f t="shared" si="10"/>
        <v>0</v>
      </c>
    </row>
    <row r="383" spans="1:4" x14ac:dyDescent="0.4">
      <c r="A383" s="31">
        <f t="shared" si="11"/>
        <v>45459.541666665762</v>
      </c>
      <c r="B383" s="7">
        <v>1.461239E-3</v>
      </c>
      <c r="C383" s="8">
        <v>-0.89</v>
      </c>
      <c r="D383" s="32">
        <f t="shared" si="10"/>
        <v>-1.30050271E-3</v>
      </c>
    </row>
    <row r="384" spans="1:4" x14ac:dyDescent="0.4">
      <c r="A384" s="31">
        <f t="shared" si="11"/>
        <v>45459.583333332426</v>
      </c>
      <c r="B384" s="7">
        <v>1.4445320000000001E-3</v>
      </c>
      <c r="C384" s="8">
        <v>-0.8</v>
      </c>
      <c r="D384" s="32">
        <f t="shared" si="10"/>
        <v>-1.1556256000000002E-3</v>
      </c>
    </row>
    <row r="385" spans="1:4" x14ac:dyDescent="0.4">
      <c r="A385" s="31">
        <f t="shared" si="11"/>
        <v>45459.624999999091</v>
      </c>
      <c r="B385" s="7">
        <v>1.4414930000000001E-3</v>
      </c>
      <c r="C385" s="8">
        <v>-0.11</v>
      </c>
      <c r="D385" s="32">
        <f t="shared" si="10"/>
        <v>-1.5856423000000001E-4</v>
      </c>
    </row>
    <row r="386" spans="1:4" x14ac:dyDescent="0.4">
      <c r="A386" s="31">
        <f t="shared" si="11"/>
        <v>45459.666666665755</v>
      </c>
      <c r="B386" s="7">
        <v>1.4603019999999999E-3</v>
      </c>
      <c r="C386" s="8">
        <v>0</v>
      </c>
      <c r="D386" s="32">
        <f t="shared" si="10"/>
        <v>0</v>
      </c>
    </row>
    <row r="387" spans="1:4" x14ac:dyDescent="0.4">
      <c r="A387" s="31">
        <f t="shared" si="11"/>
        <v>45459.708333332419</v>
      </c>
      <c r="B387" s="7">
        <v>1.489197E-3</v>
      </c>
      <c r="C387" s="8">
        <v>6.7</v>
      </c>
      <c r="D387" s="32">
        <f t="shared" si="10"/>
        <v>9.9776198999999999E-3</v>
      </c>
    </row>
    <row r="388" spans="1:4" x14ac:dyDescent="0.4">
      <c r="A388" s="31">
        <f t="shared" si="11"/>
        <v>45459.749999999083</v>
      </c>
      <c r="B388" s="7">
        <v>1.5294830000000001E-3</v>
      </c>
      <c r="C388" s="8">
        <v>24.19</v>
      </c>
      <c r="D388" s="32">
        <f t="shared" si="10"/>
        <v>3.6998193770000007E-2</v>
      </c>
    </row>
    <row r="389" spans="1:4" x14ac:dyDescent="0.4">
      <c r="A389" s="31">
        <f t="shared" si="11"/>
        <v>45459.791666665747</v>
      </c>
      <c r="B389" s="7">
        <v>1.558842E-3</v>
      </c>
      <c r="C389" s="8">
        <v>98.06</v>
      </c>
      <c r="D389" s="32">
        <f t="shared" si="10"/>
        <v>0.15286004651999999</v>
      </c>
    </row>
    <row r="390" spans="1:4" x14ac:dyDescent="0.4">
      <c r="A390" s="31">
        <f t="shared" si="11"/>
        <v>45459.833333332412</v>
      </c>
      <c r="B390" s="7">
        <v>1.6025200000000001E-3</v>
      </c>
      <c r="C390" s="8">
        <v>126.4</v>
      </c>
      <c r="D390" s="32">
        <f t="shared" si="10"/>
        <v>0.20255852800000002</v>
      </c>
    </row>
    <row r="391" spans="1:4" x14ac:dyDescent="0.4">
      <c r="A391" s="31">
        <f t="shared" si="11"/>
        <v>45459.874999999076</v>
      </c>
      <c r="B391" s="7">
        <v>1.585808E-3</v>
      </c>
      <c r="C391" s="8">
        <v>145.19999999999999</v>
      </c>
      <c r="D391" s="32">
        <f t="shared" si="10"/>
        <v>0.23025932159999998</v>
      </c>
    </row>
    <row r="392" spans="1:4" x14ac:dyDescent="0.4">
      <c r="A392" s="31">
        <f t="shared" si="11"/>
        <v>45459.91666666574</v>
      </c>
      <c r="B392" s="7">
        <v>1.5288739999999999E-3</v>
      </c>
      <c r="C392" s="8">
        <v>154.76</v>
      </c>
      <c r="D392" s="32">
        <f t="shared" si="10"/>
        <v>0.23660854023999997</v>
      </c>
    </row>
    <row r="393" spans="1:4" x14ac:dyDescent="0.4">
      <c r="A393" s="31">
        <f t="shared" si="11"/>
        <v>45459.958333332404</v>
      </c>
      <c r="B393" s="7">
        <v>1.4259139999999999E-3</v>
      </c>
      <c r="C393" s="8">
        <v>136.91999999999999</v>
      </c>
      <c r="D393" s="32">
        <f t="shared" si="10"/>
        <v>0.19523614487999996</v>
      </c>
    </row>
    <row r="394" spans="1:4" x14ac:dyDescent="0.4">
      <c r="A394" s="31">
        <f t="shared" si="11"/>
        <v>45459.999999999069</v>
      </c>
      <c r="B394" s="7">
        <v>1.197034E-3</v>
      </c>
      <c r="C394" s="8">
        <v>98.78</v>
      </c>
      <c r="D394" s="32">
        <f t="shared" ref="D394:D457" si="12">B394*C394</f>
        <v>0.11824301852000001</v>
      </c>
    </row>
    <row r="395" spans="1:4" x14ac:dyDescent="0.4">
      <c r="A395" s="31">
        <f t="shared" si="11"/>
        <v>45460.041666665733</v>
      </c>
      <c r="B395" s="7">
        <v>1.0110919999999999E-3</v>
      </c>
      <c r="C395" s="8">
        <v>99.13</v>
      </c>
      <c r="D395" s="32">
        <f t="shared" si="12"/>
        <v>0.10022954995999998</v>
      </c>
    </row>
    <row r="396" spans="1:4" x14ac:dyDescent="0.4">
      <c r="A396" s="31">
        <f t="shared" ref="A396:A459" si="13">A395+TIME(1,0,0)</f>
        <v>45460.083333332397</v>
      </c>
      <c r="B396" s="7">
        <v>8.8590299999999995E-4</v>
      </c>
      <c r="C396" s="8">
        <v>72.849999999999994</v>
      </c>
      <c r="D396" s="32">
        <f t="shared" si="12"/>
        <v>6.4538033549999985E-2</v>
      </c>
    </row>
    <row r="397" spans="1:4" x14ac:dyDescent="0.4">
      <c r="A397" s="31">
        <f t="shared" si="13"/>
        <v>45460.124999999061</v>
      </c>
      <c r="B397" s="7">
        <v>8.1820099999999995E-4</v>
      </c>
      <c r="C397" s="8">
        <v>68.62</v>
      </c>
      <c r="D397" s="32">
        <f t="shared" si="12"/>
        <v>5.6144952620000001E-2</v>
      </c>
    </row>
    <row r="398" spans="1:4" x14ac:dyDescent="0.4">
      <c r="A398" s="31">
        <f t="shared" si="13"/>
        <v>45460.166666665726</v>
      </c>
      <c r="B398" s="7">
        <v>7.9128599999999999E-4</v>
      </c>
      <c r="C398" s="8">
        <v>71.17</v>
      </c>
      <c r="D398" s="32">
        <f t="shared" si="12"/>
        <v>5.6315824620000003E-2</v>
      </c>
    </row>
    <row r="399" spans="1:4" x14ac:dyDescent="0.4">
      <c r="A399" s="31">
        <f t="shared" si="13"/>
        <v>45460.20833333239</v>
      </c>
      <c r="B399" s="7">
        <v>8.3470300000000001E-4</v>
      </c>
      <c r="C399" s="8">
        <v>72.989999999999995</v>
      </c>
      <c r="D399" s="32">
        <f t="shared" si="12"/>
        <v>6.0924971969999998E-2</v>
      </c>
    </row>
    <row r="400" spans="1:4" x14ac:dyDescent="0.4">
      <c r="A400" s="31">
        <f t="shared" si="13"/>
        <v>45460.249999999054</v>
      </c>
      <c r="B400" s="7">
        <v>9.8831799999999997E-4</v>
      </c>
      <c r="C400" s="8">
        <v>91.57</v>
      </c>
      <c r="D400" s="32">
        <f t="shared" si="12"/>
        <v>9.0500279259999997E-2</v>
      </c>
    </row>
    <row r="401" spans="1:4" x14ac:dyDescent="0.4">
      <c r="A401" s="31">
        <f t="shared" si="13"/>
        <v>45460.291666665718</v>
      </c>
      <c r="B401" s="7">
        <v>1.184353E-3</v>
      </c>
      <c r="C401" s="8">
        <v>120</v>
      </c>
      <c r="D401" s="32">
        <f t="shared" si="12"/>
        <v>0.14212236</v>
      </c>
    </row>
    <row r="402" spans="1:4" x14ac:dyDescent="0.4">
      <c r="A402" s="31">
        <f t="shared" si="13"/>
        <v>45460.333333332383</v>
      </c>
      <c r="B402" s="7">
        <v>1.5266819999999999E-3</v>
      </c>
      <c r="C402" s="8">
        <v>129.5</v>
      </c>
      <c r="D402" s="32">
        <f t="shared" si="12"/>
        <v>0.19770531899999999</v>
      </c>
    </row>
    <row r="403" spans="1:4" x14ac:dyDescent="0.4">
      <c r="A403" s="31">
        <f t="shared" si="13"/>
        <v>45460.374999999047</v>
      </c>
      <c r="B403" s="7">
        <v>1.602729E-3</v>
      </c>
      <c r="C403" s="8">
        <v>107.41</v>
      </c>
      <c r="D403" s="32">
        <f t="shared" si="12"/>
        <v>0.17214912189000001</v>
      </c>
    </row>
    <row r="404" spans="1:4" x14ac:dyDescent="0.4">
      <c r="A404" s="31">
        <f t="shared" si="13"/>
        <v>45460.416666665711</v>
      </c>
      <c r="B404" s="7">
        <v>1.6317390000000001E-3</v>
      </c>
      <c r="C404" s="8">
        <v>82.69</v>
      </c>
      <c r="D404" s="32">
        <f t="shared" si="12"/>
        <v>0.13492849791</v>
      </c>
    </row>
    <row r="405" spans="1:4" x14ac:dyDescent="0.4">
      <c r="A405" s="31">
        <f t="shared" si="13"/>
        <v>45460.458333332375</v>
      </c>
      <c r="B405" s="7">
        <v>1.6424149999999999E-3</v>
      </c>
      <c r="C405" s="8">
        <v>82.99</v>
      </c>
      <c r="D405" s="32">
        <f t="shared" si="12"/>
        <v>0.13630402084999999</v>
      </c>
    </row>
    <row r="406" spans="1:4" x14ac:dyDescent="0.4">
      <c r="A406" s="31">
        <f t="shared" si="13"/>
        <v>45460.49999999904</v>
      </c>
      <c r="B406" s="7">
        <v>1.6409230000000001E-3</v>
      </c>
      <c r="C406" s="8">
        <v>82.99</v>
      </c>
      <c r="D406" s="32">
        <f t="shared" si="12"/>
        <v>0.13618019977000001</v>
      </c>
    </row>
    <row r="407" spans="1:4" x14ac:dyDescent="0.4">
      <c r="A407" s="31">
        <f t="shared" si="13"/>
        <v>45460.541666665704</v>
      </c>
      <c r="B407" s="7">
        <v>1.642274E-3</v>
      </c>
      <c r="C407" s="8">
        <v>107.22</v>
      </c>
      <c r="D407" s="32">
        <f t="shared" si="12"/>
        <v>0.17608461827999999</v>
      </c>
    </row>
    <row r="408" spans="1:4" x14ac:dyDescent="0.4">
      <c r="A408" s="31">
        <f t="shared" si="13"/>
        <v>45460.583333332368</v>
      </c>
      <c r="B408" s="7">
        <v>1.627989E-3</v>
      </c>
      <c r="C408" s="8">
        <v>83</v>
      </c>
      <c r="D408" s="32">
        <f t="shared" si="12"/>
        <v>0.135123087</v>
      </c>
    </row>
    <row r="409" spans="1:4" x14ac:dyDescent="0.4">
      <c r="A409" s="31">
        <f t="shared" si="13"/>
        <v>45460.624999999032</v>
      </c>
      <c r="B409" s="7">
        <v>1.62677E-3</v>
      </c>
      <c r="C409" s="8">
        <v>108.16</v>
      </c>
      <c r="D409" s="32">
        <f t="shared" si="12"/>
        <v>0.1759514432</v>
      </c>
    </row>
    <row r="410" spans="1:4" x14ac:dyDescent="0.4">
      <c r="A410" s="31">
        <f t="shared" si="13"/>
        <v>45460.666666665697</v>
      </c>
      <c r="B410" s="7">
        <v>1.6655579999999999E-3</v>
      </c>
      <c r="C410" s="8">
        <v>82.99</v>
      </c>
      <c r="D410" s="32">
        <f t="shared" si="12"/>
        <v>0.13822465841999998</v>
      </c>
    </row>
    <row r="411" spans="1:4" x14ac:dyDescent="0.4">
      <c r="A411" s="31">
        <f t="shared" si="13"/>
        <v>45460.708333332361</v>
      </c>
      <c r="B411" s="7">
        <v>1.722325E-3</v>
      </c>
      <c r="C411" s="8">
        <v>69.91</v>
      </c>
      <c r="D411" s="32">
        <f t="shared" si="12"/>
        <v>0.12040774074999999</v>
      </c>
    </row>
    <row r="412" spans="1:4" x14ac:dyDescent="0.4">
      <c r="A412" s="31">
        <f t="shared" si="13"/>
        <v>45460.749999999025</v>
      </c>
      <c r="B412" s="7">
        <v>1.7635509999999999E-3</v>
      </c>
      <c r="C412" s="8">
        <v>88.58</v>
      </c>
      <c r="D412" s="32">
        <f t="shared" si="12"/>
        <v>0.15621534758</v>
      </c>
    </row>
    <row r="413" spans="1:4" x14ac:dyDescent="0.4">
      <c r="A413" s="31">
        <f t="shared" si="13"/>
        <v>45460.791666665689</v>
      </c>
      <c r="B413" s="7">
        <v>1.767586E-3</v>
      </c>
      <c r="C413" s="8">
        <v>141.5</v>
      </c>
      <c r="D413" s="32">
        <f t="shared" si="12"/>
        <v>0.250113419</v>
      </c>
    </row>
    <row r="414" spans="1:4" x14ac:dyDescent="0.4">
      <c r="A414" s="31">
        <f t="shared" si="13"/>
        <v>45460.833333332354</v>
      </c>
      <c r="B414" s="7">
        <v>1.7769050000000001E-3</v>
      </c>
      <c r="C414" s="8">
        <v>250.01</v>
      </c>
      <c r="D414" s="32">
        <f t="shared" si="12"/>
        <v>0.44424401904999999</v>
      </c>
    </row>
    <row r="415" spans="1:4" x14ac:dyDescent="0.4">
      <c r="A415" s="31">
        <f t="shared" si="13"/>
        <v>45460.874999999018</v>
      </c>
      <c r="B415" s="7">
        <v>1.777533E-3</v>
      </c>
      <c r="C415" s="8">
        <v>274.13</v>
      </c>
      <c r="D415" s="32">
        <f t="shared" si="12"/>
        <v>0.48727512129</v>
      </c>
    </row>
    <row r="416" spans="1:4" x14ac:dyDescent="0.4">
      <c r="A416" s="31">
        <f t="shared" si="13"/>
        <v>45460.916666665682</v>
      </c>
      <c r="B416" s="7">
        <v>1.7405669999999999E-3</v>
      </c>
      <c r="C416" s="8">
        <v>262</v>
      </c>
      <c r="D416" s="32">
        <f t="shared" si="12"/>
        <v>0.45602855399999997</v>
      </c>
    </row>
    <row r="417" spans="1:4" x14ac:dyDescent="0.4">
      <c r="A417" s="31">
        <f t="shared" si="13"/>
        <v>45460.958333332346</v>
      </c>
      <c r="B417" s="7">
        <v>1.627281E-3</v>
      </c>
      <c r="C417" s="8">
        <v>174.6</v>
      </c>
      <c r="D417" s="32">
        <f t="shared" si="12"/>
        <v>0.28412326259999998</v>
      </c>
    </row>
    <row r="418" spans="1:4" x14ac:dyDescent="0.4">
      <c r="A418" s="31">
        <f t="shared" si="13"/>
        <v>45460.99999999901</v>
      </c>
      <c r="B418" s="7">
        <v>1.1872549999999999E-3</v>
      </c>
      <c r="C418" s="8">
        <v>114.36</v>
      </c>
      <c r="D418" s="32">
        <f t="shared" si="12"/>
        <v>0.13577448179999999</v>
      </c>
    </row>
    <row r="419" spans="1:4" x14ac:dyDescent="0.4">
      <c r="A419" s="31">
        <f t="shared" si="13"/>
        <v>45461.041666665675</v>
      </c>
      <c r="B419" s="7">
        <v>1.007298E-3</v>
      </c>
      <c r="C419" s="8">
        <v>145.79</v>
      </c>
      <c r="D419" s="32">
        <f t="shared" si="12"/>
        <v>0.14685397542</v>
      </c>
    </row>
    <row r="420" spans="1:4" x14ac:dyDescent="0.4">
      <c r="A420" s="31">
        <f t="shared" si="13"/>
        <v>45461.083333332339</v>
      </c>
      <c r="B420" s="7">
        <v>8.8158599999999996E-4</v>
      </c>
      <c r="C420" s="8">
        <v>105.06</v>
      </c>
      <c r="D420" s="32">
        <f t="shared" si="12"/>
        <v>9.2619425159999991E-2</v>
      </c>
    </row>
    <row r="421" spans="1:4" x14ac:dyDescent="0.4">
      <c r="A421" s="31">
        <f t="shared" si="13"/>
        <v>45461.124999999003</v>
      </c>
      <c r="B421" s="7">
        <v>8.1406299999999996E-4</v>
      </c>
      <c r="C421" s="8">
        <v>100.5</v>
      </c>
      <c r="D421" s="32">
        <f t="shared" si="12"/>
        <v>8.1813331500000003E-2</v>
      </c>
    </row>
    <row r="422" spans="1:4" x14ac:dyDescent="0.4">
      <c r="A422" s="31">
        <f t="shared" si="13"/>
        <v>45461.166666665667</v>
      </c>
      <c r="B422" s="7">
        <v>7.8433500000000005E-4</v>
      </c>
      <c r="C422" s="8">
        <v>91.84</v>
      </c>
      <c r="D422" s="32">
        <f t="shared" si="12"/>
        <v>7.20333264E-2</v>
      </c>
    </row>
    <row r="423" spans="1:4" x14ac:dyDescent="0.4">
      <c r="A423" s="31">
        <f t="shared" si="13"/>
        <v>45461.208333332332</v>
      </c>
      <c r="B423" s="7">
        <v>8.2500599999999998E-4</v>
      </c>
      <c r="C423" s="8">
        <v>90.88</v>
      </c>
      <c r="D423" s="32">
        <f t="shared" si="12"/>
        <v>7.4976545280000001E-2</v>
      </c>
    </row>
    <row r="424" spans="1:4" x14ac:dyDescent="0.4">
      <c r="A424" s="31">
        <f t="shared" si="13"/>
        <v>45461.249999998996</v>
      </c>
      <c r="B424" s="7">
        <v>9.8345399999999993E-4</v>
      </c>
      <c r="C424" s="8">
        <v>98.53</v>
      </c>
      <c r="D424" s="32">
        <f t="shared" si="12"/>
        <v>9.6899722619999989E-2</v>
      </c>
    </row>
    <row r="425" spans="1:4" x14ac:dyDescent="0.4">
      <c r="A425" s="31">
        <f t="shared" si="13"/>
        <v>45461.29166666566</v>
      </c>
      <c r="B425" s="7">
        <v>1.1858820000000001E-3</v>
      </c>
      <c r="C425" s="8">
        <v>133.72999999999999</v>
      </c>
      <c r="D425" s="32">
        <f t="shared" si="12"/>
        <v>0.15858799986</v>
      </c>
    </row>
    <row r="426" spans="1:4" x14ac:dyDescent="0.4">
      <c r="A426" s="31">
        <f t="shared" si="13"/>
        <v>45461.333333332324</v>
      </c>
      <c r="B426" s="7">
        <v>1.528024E-3</v>
      </c>
      <c r="C426" s="8">
        <v>126.62</v>
      </c>
      <c r="D426" s="32">
        <f t="shared" si="12"/>
        <v>0.19347839888000001</v>
      </c>
    </row>
    <row r="427" spans="1:4" x14ac:dyDescent="0.4">
      <c r="A427" s="31">
        <f t="shared" si="13"/>
        <v>45461.374999998989</v>
      </c>
      <c r="B427" s="7">
        <v>1.5858280000000001E-3</v>
      </c>
      <c r="C427" s="8">
        <v>110.06</v>
      </c>
      <c r="D427" s="32">
        <f t="shared" si="12"/>
        <v>0.17453622968000002</v>
      </c>
    </row>
    <row r="428" spans="1:4" x14ac:dyDescent="0.4">
      <c r="A428" s="31">
        <f t="shared" si="13"/>
        <v>45461.416666665653</v>
      </c>
      <c r="B428" s="7">
        <v>1.6119190000000001E-3</v>
      </c>
      <c r="C428" s="8">
        <v>75.38</v>
      </c>
      <c r="D428" s="32">
        <f t="shared" si="12"/>
        <v>0.12150645422</v>
      </c>
    </row>
    <row r="429" spans="1:4" x14ac:dyDescent="0.4">
      <c r="A429" s="31">
        <f t="shared" si="13"/>
        <v>45461.458333332317</v>
      </c>
      <c r="B429" s="7">
        <v>1.617748E-3</v>
      </c>
      <c r="C429" s="8">
        <v>62.36</v>
      </c>
      <c r="D429" s="32">
        <f t="shared" si="12"/>
        <v>0.10088276527999999</v>
      </c>
    </row>
    <row r="430" spans="1:4" x14ac:dyDescent="0.4">
      <c r="A430" s="31">
        <f t="shared" si="13"/>
        <v>45461.499999998981</v>
      </c>
      <c r="B430" s="7">
        <v>1.6162380000000001E-3</v>
      </c>
      <c r="C430" s="8">
        <v>54.5</v>
      </c>
      <c r="D430" s="32">
        <f t="shared" si="12"/>
        <v>8.8084971000000012E-2</v>
      </c>
    </row>
    <row r="431" spans="1:4" x14ac:dyDescent="0.4">
      <c r="A431" s="31">
        <f t="shared" si="13"/>
        <v>45461.541666665646</v>
      </c>
      <c r="B431" s="7">
        <v>1.621534E-3</v>
      </c>
      <c r="C431" s="8">
        <v>51.05</v>
      </c>
      <c r="D431" s="32">
        <f t="shared" si="12"/>
        <v>8.2779310699999997E-2</v>
      </c>
    </row>
    <row r="432" spans="1:4" x14ac:dyDescent="0.4">
      <c r="A432" s="31">
        <f t="shared" si="13"/>
        <v>45461.58333333231</v>
      </c>
      <c r="B432" s="7">
        <v>1.6087950000000001E-3</v>
      </c>
      <c r="C432" s="8">
        <v>39.83</v>
      </c>
      <c r="D432" s="32">
        <f t="shared" si="12"/>
        <v>6.4078304850000004E-2</v>
      </c>
    </row>
    <row r="433" spans="1:4" x14ac:dyDescent="0.4">
      <c r="A433" s="31">
        <f t="shared" si="13"/>
        <v>45461.624999998974</v>
      </c>
      <c r="B433" s="7">
        <v>1.615139E-3</v>
      </c>
      <c r="C433" s="8">
        <v>39.26</v>
      </c>
      <c r="D433" s="32">
        <f t="shared" si="12"/>
        <v>6.3410357139999998E-2</v>
      </c>
    </row>
    <row r="434" spans="1:4" x14ac:dyDescent="0.4">
      <c r="A434" s="31">
        <f t="shared" si="13"/>
        <v>45461.666666665638</v>
      </c>
      <c r="B434" s="7">
        <v>1.649499E-3</v>
      </c>
      <c r="C434" s="8">
        <v>38.5</v>
      </c>
      <c r="D434" s="32">
        <f t="shared" si="12"/>
        <v>6.3505711500000006E-2</v>
      </c>
    </row>
    <row r="435" spans="1:4" x14ac:dyDescent="0.4">
      <c r="A435" s="31">
        <f t="shared" si="13"/>
        <v>45461.708333332303</v>
      </c>
      <c r="B435" s="7">
        <v>1.706038E-3</v>
      </c>
      <c r="C435" s="8">
        <v>50</v>
      </c>
      <c r="D435" s="32">
        <f t="shared" si="12"/>
        <v>8.53019E-2</v>
      </c>
    </row>
    <row r="436" spans="1:4" x14ac:dyDescent="0.4">
      <c r="A436" s="31">
        <f t="shared" si="13"/>
        <v>45461.749999998967</v>
      </c>
      <c r="B436" s="7">
        <v>1.7478459999999999E-3</v>
      </c>
      <c r="C436" s="8">
        <v>91.81</v>
      </c>
      <c r="D436" s="32">
        <f t="shared" si="12"/>
        <v>0.16046974125999999</v>
      </c>
    </row>
    <row r="437" spans="1:4" x14ac:dyDescent="0.4">
      <c r="A437" s="31">
        <f t="shared" si="13"/>
        <v>45461.791666665631</v>
      </c>
      <c r="B437" s="7">
        <v>1.7497649999999999E-3</v>
      </c>
      <c r="C437" s="8">
        <v>137.76</v>
      </c>
      <c r="D437" s="32">
        <f t="shared" si="12"/>
        <v>0.24104762639999996</v>
      </c>
    </row>
    <row r="438" spans="1:4" x14ac:dyDescent="0.4">
      <c r="A438" s="31">
        <f t="shared" si="13"/>
        <v>45461.833333332295</v>
      </c>
      <c r="B438" s="7">
        <v>1.776922E-3</v>
      </c>
      <c r="C438" s="8">
        <v>268.76</v>
      </c>
      <c r="D438" s="32">
        <f t="shared" si="12"/>
        <v>0.47756555672000001</v>
      </c>
    </row>
    <row r="439" spans="1:4" x14ac:dyDescent="0.4">
      <c r="A439" s="31">
        <f t="shared" si="13"/>
        <v>45461.87499999896</v>
      </c>
      <c r="B439" s="7">
        <v>1.7949210000000001E-3</v>
      </c>
      <c r="C439" s="8">
        <v>358.77</v>
      </c>
      <c r="D439" s="32">
        <f t="shared" si="12"/>
        <v>0.64396380717000001</v>
      </c>
    </row>
    <row r="440" spans="1:4" x14ac:dyDescent="0.4">
      <c r="A440" s="31">
        <f t="shared" si="13"/>
        <v>45461.916666665624</v>
      </c>
      <c r="B440" s="7">
        <v>1.75173E-3</v>
      </c>
      <c r="C440" s="8">
        <v>268.33999999999997</v>
      </c>
      <c r="D440" s="32">
        <f t="shared" si="12"/>
        <v>0.47005922819999996</v>
      </c>
    </row>
    <row r="441" spans="1:4" x14ac:dyDescent="0.4">
      <c r="A441" s="31">
        <f t="shared" si="13"/>
        <v>45461.958333332288</v>
      </c>
      <c r="B441" s="7">
        <v>1.6348980000000001E-3</v>
      </c>
      <c r="C441" s="8">
        <v>150</v>
      </c>
      <c r="D441" s="32">
        <f t="shared" si="12"/>
        <v>0.2452347</v>
      </c>
    </row>
    <row r="442" spans="1:4" x14ac:dyDescent="0.4">
      <c r="A442" s="31">
        <f t="shared" si="13"/>
        <v>45461.999999998952</v>
      </c>
      <c r="B442" s="7">
        <v>1.200001E-3</v>
      </c>
      <c r="C442" s="8">
        <v>93.92</v>
      </c>
      <c r="D442" s="32">
        <f t="shared" si="12"/>
        <v>0.11270409392</v>
      </c>
    </row>
    <row r="443" spans="1:4" x14ac:dyDescent="0.4">
      <c r="A443" s="31">
        <f t="shared" si="13"/>
        <v>45462.041666665617</v>
      </c>
      <c r="B443" s="7">
        <v>1.0082909999999999E-3</v>
      </c>
      <c r="C443" s="8">
        <v>101.61</v>
      </c>
      <c r="D443" s="32">
        <f t="shared" si="12"/>
        <v>0.10245244850999999</v>
      </c>
    </row>
    <row r="444" spans="1:4" x14ac:dyDescent="0.4">
      <c r="A444" s="31">
        <f t="shared" si="13"/>
        <v>45462.083333332281</v>
      </c>
      <c r="B444" s="7">
        <v>8.8881099999999998E-4</v>
      </c>
      <c r="C444" s="8">
        <v>93.2</v>
      </c>
      <c r="D444" s="32">
        <f t="shared" si="12"/>
        <v>8.2837185199999996E-2</v>
      </c>
    </row>
    <row r="445" spans="1:4" x14ac:dyDescent="0.4">
      <c r="A445" s="31">
        <f t="shared" si="13"/>
        <v>45462.124999998945</v>
      </c>
      <c r="B445" s="7">
        <v>8.1841100000000001E-4</v>
      </c>
      <c r="C445" s="8">
        <v>89.22</v>
      </c>
      <c r="D445" s="32">
        <f t="shared" si="12"/>
        <v>7.3018629419999995E-2</v>
      </c>
    </row>
    <row r="446" spans="1:4" x14ac:dyDescent="0.4">
      <c r="A446" s="31">
        <f t="shared" si="13"/>
        <v>45462.166666665609</v>
      </c>
      <c r="B446" s="7">
        <v>7.8637599999999998E-4</v>
      </c>
      <c r="C446" s="8">
        <v>88.13</v>
      </c>
      <c r="D446" s="32">
        <f t="shared" si="12"/>
        <v>6.9303316879999993E-2</v>
      </c>
    </row>
    <row r="447" spans="1:4" x14ac:dyDescent="0.4">
      <c r="A447" s="31">
        <f t="shared" si="13"/>
        <v>45462.208333332273</v>
      </c>
      <c r="B447" s="7">
        <v>8.3508300000000003E-4</v>
      </c>
      <c r="C447" s="8">
        <v>86.48</v>
      </c>
      <c r="D447" s="32">
        <f t="shared" si="12"/>
        <v>7.2217977840000003E-2</v>
      </c>
    </row>
    <row r="448" spans="1:4" x14ac:dyDescent="0.4">
      <c r="A448" s="31">
        <f t="shared" si="13"/>
        <v>45462.249999998938</v>
      </c>
      <c r="B448" s="7">
        <v>1.009556E-3</v>
      </c>
      <c r="C448" s="8">
        <v>88.94</v>
      </c>
      <c r="D448" s="32">
        <f t="shared" si="12"/>
        <v>8.9789910639999998E-2</v>
      </c>
    </row>
    <row r="449" spans="1:4" x14ac:dyDescent="0.4">
      <c r="A449" s="31">
        <f t="shared" si="13"/>
        <v>45462.291666665602</v>
      </c>
      <c r="B449" s="7">
        <v>1.2197810000000001E-3</v>
      </c>
      <c r="C449" s="8">
        <v>109.91</v>
      </c>
      <c r="D449" s="32">
        <f t="shared" si="12"/>
        <v>0.13406612971000001</v>
      </c>
    </row>
    <row r="450" spans="1:4" x14ac:dyDescent="0.4">
      <c r="A450" s="31">
        <f t="shared" si="13"/>
        <v>45462.333333332266</v>
      </c>
      <c r="B450" s="7">
        <v>1.556022E-3</v>
      </c>
      <c r="C450" s="8">
        <v>114.02</v>
      </c>
      <c r="D450" s="32">
        <f t="shared" si="12"/>
        <v>0.17741762844</v>
      </c>
    </row>
    <row r="451" spans="1:4" x14ac:dyDescent="0.4">
      <c r="A451" s="31">
        <f t="shared" si="13"/>
        <v>45462.37499999893</v>
      </c>
      <c r="B451" s="7">
        <v>1.609856E-3</v>
      </c>
      <c r="C451" s="8">
        <v>180.02</v>
      </c>
      <c r="D451" s="32">
        <f t="shared" si="12"/>
        <v>0.28980627712000001</v>
      </c>
    </row>
    <row r="452" spans="1:4" x14ac:dyDescent="0.4">
      <c r="A452" s="31">
        <f t="shared" si="13"/>
        <v>45462.416666665595</v>
      </c>
      <c r="B452" s="7">
        <v>1.616761E-3</v>
      </c>
      <c r="C452" s="8">
        <v>94.9</v>
      </c>
      <c r="D452" s="32">
        <f t="shared" si="12"/>
        <v>0.15343061890000001</v>
      </c>
    </row>
    <row r="453" spans="1:4" x14ac:dyDescent="0.4">
      <c r="A453" s="31">
        <f t="shared" si="13"/>
        <v>45462.458333332259</v>
      </c>
      <c r="B453" s="7">
        <v>1.6053350000000001E-3</v>
      </c>
      <c r="C453" s="8">
        <v>130.69999999999999</v>
      </c>
      <c r="D453" s="32">
        <f t="shared" si="12"/>
        <v>0.20981728449999998</v>
      </c>
    </row>
    <row r="454" spans="1:4" x14ac:dyDescent="0.4">
      <c r="A454" s="31">
        <f t="shared" si="13"/>
        <v>45462.499999998923</v>
      </c>
      <c r="B454" s="7">
        <v>1.596318E-3</v>
      </c>
      <c r="C454" s="8">
        <v>83.09</v>
      </c>
      <c r="D454" s="32">
        <f t="shared" si="12"/>
        <v>0.13263806262</v>
      </c>
    </row>
    <row r="455" spans="1:4" x14ac:dyDescent="0.4">
      <c r="A455" s="31">
        <f t="shared" si="13"/>
        <v>45462.541666665587</v>
      </c>
      <c r="B455" s="7">
        <v>1.600885E-3</v>
      </c>
      <c r="C455" s="8">
        <v>83.1</v>
      </c>
      <c r="D455" s="32">
        <f t="shared" si="12"/>
        <v>0.13303354349999999</v>
      </c>
    </row>
    <row r="456" spans="1:4" x14ac:dyDescent="0.4">
      <c r="A456" s="31">
        <f t="shared" si="13"/>
        <v>45462.583333332252</v>
      </c>
      <c r="B456" s="7">
        <v>1.592754E-3</v>
      </c>
      <c r="C456" s="8">
        <v>83.09</v>
      </c>
      <c r="D456" s="32">
        <f t="shared" si="12"/>
        <v>0.13234192986000001</v>
      </c>
    </row>
    <row r="457" spans="1:4" x14ac:dyDescent="0.4">
      <c r="A457" s="31">
        <f t="shared" si="13"/>
        <v>45462.624999998916</v>
      </c>
      <c r="B457" s="7">
        <v>1.6010460000000001E-3</v>
      </c>
      <c r="C457" s="8">
        <v>50</v>
      </c>
      <c r="D457" s="32">
        <f t="shared" si="12"/>
        <v>8.0052300000000007E-2</v>
      </c>
    </row>
    <row r="458" spans="1:4" x14ac:dyDescent="0.4">
      <c r="A458" s="31">
        <f t="shared" si="13"/>
        <v>45462.66666666558</v>
      </c>
      <c r="B458" s="7">
        <v>1.645384E-3</v>
      </c>
      <c r="C458" s="8">
        <v>50.01</v>
      </c>
      <c r="D458" s="32">
        <f t="shared" ref="D458:D521" si="14">B458*C458</f>
        <v>8.228565384E-2</v>
      </c>
    </row>
    <row r="459" spans="1:4" x14ac:dyDescent="0.4">
      <c r="A459" s="31">
        <f t="shared" si="13"/>
        <v>45462.708333332244</v>
      </c>
      <c r="B459" s="7">
        <v>1.7065660000000001E-3</v>
      </c>
      <c r="C459" s="8">
        <v>65.77</v>
      </c>
      <c r="D459" s="32">
        <f t="shared" si="14"/>
        <v>0.11224084582</v>
      </c>
    </row>
    <row r="460" spans="1:4" x14ac:dyDescent="0.4">
      <c r="A460" s="31">
        <f t="shared" ref="A460:A523" si="15">A459+TIME(1,0,0)</f>
        <v>45462.749999998909</v>
      </c>
      <c r="B460" s="7">
        <v>1.7543540000000001E-3</v>
      </c>
      <c r="C460" s="8">
        <v>129.08000000000001</v>
      </c>
      <c r="D460" s="32">
        <f t="shared" si="14"/>
        <v>0.22645201432000003</v>
      </c>
    </row>
    <row r="461" spans="1:4" x14ac:dyDescent="0.4">
      <c r="A461" s="31">
        <f t="shared" si="15"/>
        <v>45462.791666665573</v>
      </c>
      <c r="B461" s="7">
        <v>1.7568690000000001E-3</v>
      </c>
      <c r="C461" s="8">
        <v>117.24</v>
      </c>
      <c r="D461" s="32">
        <f t="shared" si="14"/>
        <v>0.20597532156000001</v>
      </c>
    </row>
    <row r="462" spans="1:4" x14ac:dyDescent="0.4">
      <c r="A462" s="31">
        <f t="shared" si="15"/>
        <v>45462.833333332237</v>
      </c>
      <c r="B462" s="7">
        <v>1.77286E-3</v>
      </c>
      <c r="C462" s="8">
        <v>180</v>
      </c>
      <c r="D462" s="32">
        <f t="shared" si="14"/>
        <v>0.31911479999999998</v>
      </c>
    </row>
    <row r="463" spans="1:4" x14ac:dyDescent="0.4">
      <c r="A463" s="31">
        <f t="shared" si="15"/>
        <v>45462.874999998901</v>
      </c>
      <c r="B463" s="7">
        <v>1.7942870000000001E-3</v>
      </c>
      <c r="C463" s="8">
        <v>180</v>
      </c>
      <c r="D463" s="32">
        <f t="shared" si="14"/>
        <v>0.32297165999999999</v>
      </c>
    </row>
    <row r="464" spans="1:4" x14ac:dyDescent="0.4">
      <c r="A464" s="31">
        <f t="shared" si="15"/>
        <v>45462.916666665566</v>
      </c>
      <c r="B464" s="7">
        <v>1.7647819999999999E-3</v>
      </c>
      <c r="C464" s="8">
        <v>130.03</v>
      </c>
      <c r="D464" s="32">
        <f t="shared" si="14"/>
        <v>0.22947460345999998</v>
      </c>
    </row>
    <row r="465" spans="1:4" x14ac:dyDescent="0.4">
      <c r="A465" s="31">
        <f t="shared" si="15"/>
        <v>45462.95833333223</v>
      </c>
      <c r="B465" s="7">
        <v>1.646596E-3</v>
      </c>
      <c r="C465" s="8">
        <v>127.24</v>
      </c>
      <c r="D465" s="32">
        <f t="shared" si="14"/>
        <v>0.20951287503999999</v>
      </c>
    </row>
    <row r="466" spans="1:4" x14ac:dyDescent="0.4">
      <c r="A466" s="31">
        <f t="shared" si="15"/>
        <v>45462.999999998894</v>
      </c>
      <c r="B466" s="7">
        <v>1.1911490000000001E-3</v>
      </c>
      <c r="C466" s="8">
        <v>94.65</v>
      </c>
      <c r="D466" s="32">
        <f t="shared" si="14"/>
        <v>0.11274225285000002</v>
      </c>
    </row>
    <row r="467" spans="1:4" x14ac:dyDescent="0.4">
      <c r="A467" s="31">
        <f t="shared" si="15"/>
        <v>45463.041666665558</v>
      </c>
      <c r="B467" s="7">
        <v>1.013414E-3</v>
      </c>
      <c r="C467" s="8">
        <v>88.37</v>
      </c>
      <c r="D467" s="32">
        <f t="shared" si="14"/>
        <v>8.9555395180000011E-2</v>
      </c>
    </row>
    <row r="468" spans="1:4" x14ac:dyDescent="0.4">
      <c r="A468" s="31">
        <f t="shared" si="15"/>
        <v>45463.083333332223</v>
      </c>
      <c r="B468" s="7">
        <v>8.9406700000000002E-4</v>
      </c>
      <c r="C468" s="8">
        <v>75.349999999999994</v>
      </c>
      <c r="D468" s="32">
        <f t="shared" si="14"/>
        <v>6.7367948449999993E-2</v>
      </c>
    </row>
    <row r="469" spans="1:4" x14ac:dyDescent="0.4">
      <c r="A469" s="31">
        <f t="shared" si="15"/>
        <v>45463.124999998887</v>
      </c>
      <c r="B469" s="7">
        <v>8.22728E-4</v>
      </c>
      <c r="C469" s="8">
        <v>79.77</v>
      </c>
      <c r="D469" s="32">
        <f t="shared" si="14"/>
        <v>6.5629012559999991E-2</v>
      </c>
    </row>
    <row r="470" spans="1:4" x14ac:dyDescent="0.4">
      <c r="A470" s="31">
        <f t="shared" si="15"/>
        <v>45463.166666665551</v>
      </c>
      <c r="B470" s="7">
        <v>7.9576199999999999E-4</v>
      </c>
      <c r="C470" s="8">
        <v>78.760000000000005</v>
      </c>
      <c r="D470" s="32">
        <f t="shared" si="14"/>
        <v>6.2674215120000001E-2</v>
      </c>
    </row>
    <row r="471" spans="1:4" x14ac:dyDescent="0.4">
      <c r="A471" s="31">
        <f t="shared" si="15"/>
        <v>45463.208333332215</v>
      </c>
      <c r="B471" s="7">
        <v>8.3715500000000002E-4</v>
      </c>
      <c r="C471" s="8">
        <v>79.81</v>
      </c>
      <c r="D471" s="32">
        <f t="shared" si="14"/>
        <v>6.6813340550000003E-2</v>
      </c>
    </row>
    <row r="472" spans="1:4" x14ac:dyDescent="0.4">
      <c r="A472" s="31">
        <f t="shared" si="15"/>
        <v>45463.24999999888</v>
      </c>
      <c r="B472" s="7">
        <v>1.003613E-3</v>
      </c>
      <c r="C472" s="8">
        <v>87.57</v>
      </c>
      <c r="D472" s="32">
        <f t="shared" si="14"/>
        <v>8.7886390409999987E-2</v>
      </c>
    </row>
    <row r="473" spans="1:4" x14ac:dyDescent="0.4">
      <c r="A473" s="31">
        <f t="shared" si="15"/>
        <v>45463.291666665544</v>
      </c>
      <c r="B473" s="7">
        <v>1.2119120000000001E-3</v>
      </c>
      <c r="C473" s="8">
        <v>114.37</v>
      </c>
      <c r="D473" s="32">
        <f t="shared" si="14"/>
        <v>0.13860637544000001</v>
      </c>
    </row>
    <row r="474" spans="1:4" x14ac:dyDescent="0.4">
      <c r="A474" s="31">
        <f t="shared" si="15"/>
        <v>45463.333333332208</v>
      </c>
      <c r="B474" s="7">
        <v>1.548198E-3</v>
      </c>
      <c r="C474" s="8">
        <v>112.86</v>
      </c>
      <c r="D474" s="32">
        <f t="shared" si="14"/>
        <v>0.17472962627999999</v>
      </c>
    </row>
    <row r="475" spans="1:4" x14ac:dyDescent="0.4">
      <c r="A475" s="31">
        <f t="shared" si="15"/>
        <v>45463.374999998872</v>
      </c>
      <c r="B475" s="7">
        <v>1.5977249999999999E-3</v>
      </c>
      <c r="C475" s="8">
        <v>102.92</v>
      </c>
      <c r="D475" s="32">
        <f t="shared" si="14"/>
        <v>0.16443785699999999</v>
      </c>
    </row>
    <row r="476" spans="1:4" x14ac:dyDescent="0.4">
      <c r="A476" s="31">
        <f t="shared" si="15"/>
        <v>45463.416666665536</v>
      </c>
      <c r="B476" s="7">
        <v>1.612479E-3</v>
      </c>
      <c r="C476" s="8">
        <v>71.61</v>
      </c>
      <c r="D476" s="32">
        <f t="shared" si="14"/>
        <v>0.11546962119</v>
      </c>
    </row>
    <row r="477" spans="1:4" x14ac:dyDescent="0.4">
      <c r="A477" s="31">
        <f t="shared" si="15"/>
        <v>45463.458333332201</v>
      </c>
      <c r="B477" s="7">
        <v>1.612767E-3</v>
      </c>
      <c r="C477" s="8">
        <v>50.88</v>
      </c>
      <c r="D477" s="32">
        <f t="shared" si="14"/>
        <v>8.2057584959999999E-2</v>
      </c>
    </row>
    <row r="478" spans="1:4" x14ac:dyDescent="0.4">
      <c r="A478" s="31">
        <f t="shared" si="15"/>
        <v>45463.499999998865</v>
      </c>
      <c r="B478" s="7">
        <v>1.605979E-3</v>
      </c>
      <c r="C478" s="8">
        <v>26.47</v>
      </c>
      <c r="D478" s="32">
        <f t="shared" si="14"/>
        <v>4.2510264129999996E-2</v>
      </c>
    </row>
    <row r="479" spans="1:4" x14ac:dyDescent="0.4">
      <c r="A479" s="31">
        <f t="shared" si="15"/>
        <v>45463.541666665529</v>
      </c>
      <c r="B479" s="7">
        <v>1.6071390000000001E-3</v>
      </c>
      <c r="C479" s="8">
        <v>23.91</v>
      </c>
      <c r="D479" s="32">
        <f t="shared" si="14"/>
        <v>3.8426693490000004E-2</v>
      </c>
    </row>
    <row r="480" spans="1:4" x14ac:dyDescent="0.4">
      <c r="A480" s="31">
        <f t="shared" si="15"/>
        <v>45463.583333332193</v>
      </c>
      <c r="B480" s="7">
        <v>1.5984250000000001E-3</v>
      </c>
      <c r="C480" s="8">
        <v>20.399999999999999</v>
      </c>
      <c r="D480" s="32">
        <f t="shared" si="14"/>
        <v>3.2607869999999997E-2</v>
      </c>
    </row>
    <row r="481" spans="1:4" x14ac:dyDescent="0.4">
      <c r="A481" s="31">
        <f t="shared" si="15"/>
        <v>45463.624999998858</v>
      </c>
      <c r="B481" s="7">
        <v>1.6102829999999999E-3</v>
      </c>
      <c r="C481" s="8">
        <v>34.35</v>
      </c>
      <c r="D481" s="32">
        <f t="shared" si="14"/>
        <v>5.531322105E-2</v>
      </c>
    </row>
    <row r="482" spans="1:4" x14ac:dyDescent="0.4">
      <c r="A482" s="31">
        <f t="shared" si="15"/>
        <v>45463.666666665522</v>
      </c>
      <c r="B482" s="7">
        <v>1.650966E-3</v>
      </c>
      <c r="C482" s="8">
        <v>62.14</v>
      </c>
      <c r="D482" s="32">
        <f t="shared" si="14"/>
        <v>0.10259102724000001</v>
      </c>
    </row>
    <row r="483" spans="1:4" x14ac:dyDescent="0.4">
      <c r="A483" s="31">
        <f t="shared" si="15"/>
        <v>45463.708333332186</v>
      </c>
      <c r="B483" s="7">
        <v>1.7119469999999999E-3</v>
      </c>
      <c r="C483" s="8">
        <v>78.08</v>
      </c>
      <c r="D483" s="32">
        <f t="shared" si="14"/>
        <v>0.13366882176</v>
      </c>
    </row>
    <row r="484" spans="1:4" x14ac:dyDescent="0.4">
      <c r="A484" s="31">
        <f t="shared" si="15"/>
        <v>45463.74999999885</v>
      </c>
      <c r="B484" s="7">
        <v>1.7489949999999999E-3</v>
      </c>
      <c r="C484" s="8">
        <v>97.74</v>
      </c>
      <c r="D484" s="32">
        <f t="shared" si="14"/>
        <v>0.17094677129999999</v>
      </c>
    </row>
    <row r="485" spans="1:4" x14ac:dyDescent="0.4">
      <c r="A485" s="31">
        <f t="shared" si="15"/>
        <v>45463.791666665515</v>
      </c>
      <c r="B485" s="7">
        <v>1.748861E-3</v>
      </c>
      <c r="C485" s="8">
        <v>119.81</v>
      </c>
      <c r="D485" s="32">
        <f t="shared" si="14"/>
        <v>0.20953103641000001</v>
      </c>
    </row>
    <row r="486" spans="1:4" x14ac:dyDescent="0.4">
      <c r="A486" s="31">
        <f t="shared" si="15"/>
        <v>45463.833333332179</v>
      </c>
      <c r="B486" s="7">
        <v>1.769002E-3</v>
      </c>
      <c r="C486" s="8">
        <v>187.07</v>
      </c>
      <c r="D486" s="32">
        <f t="shared" si="14"/>
        <v>0.33092720413999999</v>
      </c>
    </row>
    <row r="487" spans="1:4" x14ac:dyDescent="0.4">
      <c r="A487" s="31">
        <f t="shared" si="15"/>
        <v>45463.874999998843</v>
      </c>
      <c r="B487" s="7">
        <v>1.7892870000000001E-3</v>
      </c>
      <c r="C487" s="8">
        <v>290.64999999999998</v>
      </c>
      <c r="D487" s="32">
        <f t="shared" si="14"/>
        <v>0.52005626655000003</v>
      </c>
    </row>
    <row r="488" spans="1:4" x14ac:dyDescent="0.4">
      <c r="A488" s="31">
        <f t="shared" si="15"/>
        <v>45463.916666665507</v>
      </c>
      <c r="B488" s="7">
        <v>1.7533620000000001E-3</v>
      </c>
      <c r="C488" s="8">
        <v>274.29000000000002</v>
      </c>
      <c r="D488" s="32">
        <f t="shared" si="14"/>
        <v>0.48092966298000006</v>
      </c>
    </row>
    <row r="489" spans="1:4" x14ac:dyDescent="0.4">
      <c r="A489" s="31">
        <f t="shared" si="15"/>
        <v>45463.958333332172</v>
      </c>
      <c r="B489" s="7">
        <v>1.6574370000000001E-3</v>
      </c>
      <c r="C489" s="8">
        <v>138.83000000000001</v>
      </c>
      <c r="D489" s="32">
        <f t="shared" si="14"/>
        <v>0.23010197871000004</v>
      </c>
    </row>
    <row r="490" spans="1:4" x14ac:dyDescent="0.4">
      <c r="A490" s="31">
        <f t="shared" si="15"/>
        <v>45463.999999998836</v>
      </c>
      <c r="B490" s="7">
        <v>1.2056020000000001E-3</v>
      </c>
      <c r="C490" s="8">
        <v>100.84</v>
      </c>
      <c r="D490" s="32">
        <f t="shared" si="14"/>
        <v>0.12157290568000001</v>
      </c>
    </row>
    <row r="491" spans="1:4" x14ac:dyDescent="0.4">
      <c r="A491" s="31">
        <f t="shared" si="15"/>
        <v>45464.0416666655</v>
      </c>
      <c r="B491" s="7">
        <v>1.0250109999999999E-3</v>
      </c>
      <c r="C491" s="8">
        <v>105.05</v>
      </c>
      <c r="D491" s="32">
        <f t="shared" si="14"/>
        <v>0.10767740554999999</v>
      </c>
    </row>
    <row r="492" spans="1:4" x14ac:dyDescent="0.4">
      <c r="A492" s="31">
        <f t="shared" si="15"/>
        <v>45464.083333332164</v>
      </c>
      <c r="B492" s="7">
        <v>9.0634600000000004E-4</v>
      </c>
      <c r="C492" s="8">
        <v>94.66</v>
      </c>
      <c r="D492" s="32">
        <f t="shared" si="14"/>
        <v>8.5794712359999997E-2</v>
      </c>
    </row>
    <row r="493" spans="1:4" x14ac:dyDescent="0.4">
      <c r="A493" s="31">
        <f t="shared" si="15"/>
        <v>45464.124999998829</v>
      </c>
      <c r="B493" s="7">
        <v>8.3481099999999997E-4</v>
      </c>
      <c r="C493" s="8">
        <v>89.95</v>
      </c>
      <c r="D493" s="32">
        <f t="shared" si="14"/>
        <v>7.5091249449999994E-2</v>
      </c>
    </row>
    <row r="494" spans="1:4" x14ac:dyDescent="0.4">
      <c r="A494" s="31">
        <f t="shared" si="15"/>
        <v>45464.166666665493</v>
      </c>
      <c r="B494" s="7">
        <v>8.05713E-4</v>
      </c>
      <c r="C494" s="8">
        <v>87.88</v>
      </c>
      <c r="D494" s="32">
        <f t="shared" si="14"/>
        <v>7.080605844E-2</v>
      </c>
    </row>
    <row r="495" spans="1:4" x14ac:dyDescent="0.4">
      <c r="A495" s="31">
        <f t="shared" si="15"/>
        <v>45464.208333332157</v>
      </c>
      <c r="B495" s="7">
        <v>8.5568899999999997E-4</v>
      </c>
      <c r="C495" s="8">
        <v>86.83</v>
      </c>
      <c r="D495" s="32">
        <f t="shared" si="14"/>
        <v>7.4299475869999992E-2</v>
      </c>
    </row>
    <row r="496" spans="1:4" x14ac:dyDescent="0.4">
      <c r="A496" s="31">
        <f t="shared" si="15"/>
        <v>45464.249999998821</v>
      </c>
      <c r="B496" s="7">
        <v>1.0314479999999999E-3</v>
      </c>
      <c r="C496" s="8">
        <v>87.16</v>
      </c>
      <c r="D496" s="32">
        <f t="shared" si="14"/>
        <v>8.9901007679999992E-2</v>
      </c>
    </row>
    <row r="497" spans="1:4" x14ac:dyDescent="0.4">
      <c r="A497" s="31">
        <f t="shared" si="15"/>
        <v>45464.291666665486</v>
      </c>
      <c r="B497" s="7">
        <v>1.2504790000000001E-3</v>
      </c>
      <c r="C497" s="8">
        <v>128.72999999999999</v>
      </c>
      <c r="D497" s="32">
        <f t="shared" si="14"/>
        <v>0.16097416167</v>
      </c>
    </row>
    <row r="498" spans="1:4" x14ac:dyDescent="0.4">
      <c r="A498" s="31">
        <f t="shared" si="15"/>
        <v>45464.33333333215</v>
      </c>
      <c r="B498" s="7">
        <v>1.6004000000000001E-3</v>
      </c>
      <c r="C498" s="8">
        <v>122.29</v>
      </c>
      <c r="D498" s="32">
        <f t="shared" si="14"/>
        <v>0.19571291600000001</v>
      </c>
    </row>
    <row r="499" spans="1:4" x14ac:dyDescent="0.4">
      <c r="A499" s="31">
        <f t="shared" si="15"/>
        <v>45464.374999998814</v>
      </c>
      <c r="B499" s="7">
        <v>1.6333020000000001E-3</v>
      </c>
      <c r="C499" s="8">
        <v>121.44</v>
      </c>
      <c r="D499" s="32">
        <f t="shared" si="14"/>
        <v>0.19834819488000002</v>
      </c>
    </row>
    <row r="500" spans="1:4" x14ac:dyDescent="0.4">
      <c r="A500" s="31">
        <f t="shared" si="15"/>
        <v>45464.416666665478</v>
      </c>
      <c r="B500" s="7">
        <v>1.628909E-3</v>
      </c>
      <c r="C500" s="8">
        <v>105.19</v>
      </c>
      <c r="D500" s="32">
        <f t="shared" si="14"/>
        <v>0.17134493771000001</v>
      </c>
    </row>
    <row r="501" spans="1:4" x14ac:dyDescent="0.4">
      <c r="A501" s="31">
        <f t="shared" si="15"/>
        <v>45464.458333332143</v>
      </c>
      <c r="B501" s="7">
        <v>1.6197259999999999E-3</v>
      </c>
      <c r="C501" s="8">
        <v>98.18</v>
      </c>
      <c r="D501" s="32">
        <f t="shared" si="14"/>
        <v>0.15902469867999999</v>
      </c>
    </row>
    <row r="502" spans="1:4" x14ac:dyDescent="0.4">
      <c r="A502" s="31">
        <f t="shared" si="15"/>
        <v>45464.499999998807</v>
      </c>
      <c r="B502" s="7">
        <v>1.620369E-3</v>
      </c>
      <c r="C502" s="8">
        <v>90.56</v>
      </c>
      <c r="D502" s="32">
        <f t="shared" si="14"/>
        <v>0.14674061663999999</v>
      </c>
    </row>
    <row r="503" spans="1:4" x14ac:dyDescent="0.4">
      <c r="A503" s="31">
        <f t="shared" si="15"/>
        <v>45464.541666665471</v>
      </c>
      <c r="B503" s="7">
        <v>1.624744E-3</v>
      </c>
      <c r="C503" s="8">
        <v>88.52</v>
      </c>
      <c r="D503" s="32">
        <f t="shared" si="14"/>
        <v>0.14382233887999998</v>
      </c>
    </row>
    <row r="504" spans="1:4" x14ac:dyDescent="0.4">
      <c r="A504" s="31">
        <f t="shared" si="15"/>
        <v>45464.583333332135</v>
      </c>
      <c r="B504" s="7">
        <v>1.6178410000000001E-3</v>
      </c>
      <c r="C504" s="8">
        <v>82.9</v>
      </c>
      <c r="D504" s="32">
        <f t="shared" si="14"/>
        <v>0.13411901890000003</v>
      </c>
    </row>
    <row r="505" spans="1:4" x14ac:dyDescent="0.4">
      <c r="A505" s="31">
        <f t="shared" si="15"/>
        <v>45464.624999998799</v>
      </c>
      <c r="B505" s="7">
        <v>1.6242240000000001E-3</v>
      </c>
      <c r="C505" s="8">
        <v>79.05</v>
      </c>
      <c r="D505" s="32">
        <f t="shared" si="14"/>
        <v>0.12839490719999999</v>
      </c>
    </row>
    <row r="506" spans="1:4" x14ac:dyDescent="0.4">
      <c r="A506" s="31">
        <f t="shared" si="15"/>
        <v>45464.666666665464</v>
      </c>
      <c r="B506" s="7">
        <v>1.6532700000000001E-3</v>
      </c>
      <c r="C506" s="8">
        <v>81.45</v>
      </c>
      <c r="D506" s="32">
        <f t="shared" si="14"/>
        <v>0.13465884150000001</v>
      </c>
    </row>
    <row r="507" spans="1:4" x14ac:dyDescent="0.4">
      <c r="A507" s="31">
        <f t="shared" si="15"/>
        <v>45464.708333332128</v>
      </c>
      <c r="B507" s="7">
        <v>1.715154E-3</v>
      </c>
      <c r="C507" s="8">
        <v>87.97</v>
      </c>
      <c r="D507" s="32">
        <f t="shared" si="14"/>
        <v>0.15088209738</v>
      </c>
    </row>
    <row r="508" spans="1:4" x14ac:dyDescent="0.4">
      <c r="A508" s="31">
        <f t="shared" si="15"/>
        <v>45464.749999998792</v>
      </c>
      <c r="B508" s="7">
        <v>1.748774E-3</v>
      </c>
      <c r="C508" s="8">
        <v>123.19</v>
      </c>
      <c r="D508" s="32">
        <f t="shared" si="14"/>
        <v>0.21543146905999999</v>
      </c>
    </row>
    <row r="509" spans="1:4" x14ac:dyDescent="0.4">
      <c r="A509" s="31">
        <f t="shared" si="15"/>
        <v>45464.791666665456</v>
      </c>
      <c r="B509" s="7">
        <v>1.7610519999999999E-3</v>
      </c>
      <c r="C509" s="8">
        <v>138.97</v>
      </c>
      <c r="D509" s="32">
        <f t="shared" si="14"/>
        <v>0.24473339644</v>
      </c>
    </row>
    <row r="510" spans="1:4" x14ac:dyDescent="0.4">
      <c r="A510" s="31">
        <f t="shared" si="15"/>
        <v>45464.833333332121</v>
      </c>
      <c r="B510" s="7">
        <v>1.7683180000000001E-3</v>
      </c>
      <c r="C510" s="8">
        <v>204</v>
      </c>
      <c r="D510" s="32">
        <f t="shared" si="14"/>
        <v>0.36073687199999999</v>
      </c>
    </row>
    <row r="511" spans="1:4" x14ac:dyDescent="0.4">
      <c r="A511" s="31">
        <f t="shared" si="15"/>
        <v>45464.874999998785</v>
      </c>
      <c r="B511" s="7">
        <v>1.7684809999999999E-3</v>
      </c>
      <c r="C511" s="8">
        <v>205.63</v>
      </c>
      <c r="D511" s="32">
        <f t="shared" si="14"/>
        <v>0.36365274802999997</v>
      </c>
    </row>
    <row r="512" spans="1:4" x14ac:dyDescent="0.4">
      <c r="A512" s="31">
        <f t="shared" si="15"/>
        <v>45464.916666665449</v>
      </c>
      <c r="B512" s="7">
        <v>1.7440240000000001E-3</v>
      </c>
      <c r="C512" s="8">
        <v>171.7</v>
      </c>
      <c r="D512" s="32">
        <f t="shared" si="14"/>
        <v>0.29944892079999996</v>
      </c>
    </row>
    <row r="513" spans="1:4" x14ac:dyDescent="0.4">
      <c r="A513" s="31">
        <f t="shared" si="15"/>
        <v>45464.958333332113</v>
      </c>
      <c r="B513" s="7">
        <v>1.653046E-3</v>
      </c>
      <c r="C513" s="8">
        <v>120.48</v>
      </c>
      <c r="D513" s="32">
        <f t="shared" si="14"/>
        <v>0.19915898208000002</v>
      </c>
    </row>
    <row r="514" spans="1:4" x14ac:dyDescent="0.4">
      <c r="A514" s="31">
        <f t="shared" si="15"/>
        <v>45464.999999998778</v>
      </c>
      <c r="B514" s="7">
        <v>1.214042E-3</v>
      </c>
      <c r="C514" s="8">
        <v>103.49</v>
      </c>
      <c r="D514" s="32">
        <f t="shared" si="14"/>
        <v>0.12564120658</v>
      </c>
    </row>
    <row r="515" spans="1:4" x14ac:dyDescent="0.4">
      <c r="A515" s="31">
        <f t="shared" si="15"/>
        <v>45465.041666665442</v>
      </c>
      <c r="B515" s="7">
        <v>1.035521E-3</v>
      </c>
      <c r="C515" s="8">
        <v>88.97</v>
      </c>
      <c r="D515" s="32">
        <f t="shared" si="14"/>
        <v>9.213030337E-2</v>
      </c>
    </row>
    <row r="516" spans="1:4" x14ac:dyDescent="0.4">
      <c r="A516" s="31">
        <f t="shared" si="15"/>
        <v>45465.083333332106</v>
      </c>
      <c r="B516" s="7">
        <v>8.9697500000000005E-4</v>
      </c>
      <c r="C516" s="8">
        <v>78.209999999999994</v>
      </c>
      <c r="D516" s="32">
        <f t="shared" si="14"/>
        <v>7.0152414750000003E-2</v>
      </c>
    </row>
    <row r="517" spans="1:4" x14ac:dyDescent="0.4">
      <c r="A517" s="31">
        <f t="shared" si="15"/>
        <v>45465.12499999877</v>
      </c>
      <c r="B517" s="7">
        <v>8.2659699999999999E-4</v>
      </c>
      <c r="C517" s="8">
        <v>64.069999999999993</v>
      </c>
      <c r="D517" s="32">
        <f t="shared" si="14"/>
        <v>5.2960069789999994E-2</v>
      </c>
    </row>
    <row r="518" spans="1:4" x14ac:dyDescent="0.4">
      <c r="A518" s="31">
        <f t="shared" si="15"/>
        <v>45465.166666665435</v>
      </c>
      <c r="B518" s="7">
        <v>8.0613600000000005E-4</v>
      </c>
      <c r="C518" s="8">
        <v>56.56</v>
      </c>
      <c r="D518" s="32">
        <f t="shared" si="14"/>
        <v>4.5595052160000003E-2</v>
      </c>
    </row>
    <row r="519" spans="1:4" x14ac:dyDescent="0.4">
      <c r="A519" s="31">
        <f t="shared" si="15"/>
        <v>45465.208333332099</v>
      </c>
      <c r="B519" s="7">
        <v>8.4755099999999999E-4</v>
      </c>
      <c r="C519" s="8">
        <v>57.83</v>
      </c>
      <c r="D519" s="32">
        <f t="shared" si="14"/>
        <v>4.9013874329999998E-2</v>
      </c>
    </row>
    <row r="520" spans="1:4" x14ac:dyDescent="0.4">
      <c r="A520" s="31">
        <f t="shared" si="15"/>
        <v>45465.249999998763</v>
      </c>
      <c r="B520" s="7">
        <v>9.9630199999999991E-4</v>
      </c>
      <c r="C520" s="8">
        <v>49.71</v>
      </c>
      <c r="D520" s="32">
        <f t="shared" si="14"/>
        <v>4.9526172419999993E-2</v>
      </c>
    </row>
    <row r="521" spans="1:4" x14ac:dyDescent="0.4">
      <c r="A521" s="31">
        <f t="shared" si="15"/>
        <v>45465.291666665427</v>
      </c>
      <c r="B521" s="7">
        <v>1.1999790000000001E-3</v>
      </c>
      <c r="C521" s="8">
        <v>62.84</v>
      </c>
      <c r="D521" s="32">
        <f t="shared" si="14"/>
        <v>7.5406680360000006E-2</v>
      </c>
    </row>
    <row r="522" spans="1:4" x14ac:dyDescent="0.4">
      <c r="A522" s="31">
        <f t="shared" si="15"/>
        <v>45465.333333332092</v>
      </c>
      <c r="B522" s="7">
        <v>1.568489E-3</v>
      </c>
      <c r="C522" s="8">
        <v>49.01</v>
      </c>
      <c r="D522" s="32">
        <f t="shared" ref="D522:D585" si="16">B522*C522</f>
        <v>7.6871645889999993E-2</v>
      </c>
    </row>
    <row r="523" spans="1:4" x14ac:dyDescent="0.4">
      <c r="A523" s="31">
        <f t="shared" si="15"/>
        <v>45465.374999998756</v>
      </c>
      <c r="B523" s="7">
        <v>1.6483030000000001E-3</v>
      </c>
      <c r="C523" s="8">
        <v>46.6</v>
      </c>
      <c r="D523" s="32">
        <f t="shared" si="16"/>
        <v>7.6810919800000002E-2</v>
      </c>
    </row>
    <row r="524" spans="1:4" x14ac:dyDescent="0.4">
      <c r="A524" s="31">
        <f t="shared" ref="A524:A587" si="17">A523+TIME(1,0,0)</f>
        <v>45465.41666666542</v>
      </c>
      <c r="B524" s="7">
        <v>1.6759089999999999E-3</v>
      </c>
      <c r="C524" s="8">
        <v>34.340000000000003</v>
      </c>
      <c r="D524" s="32">
        <f t="shared" si="16"/>
        <v>5.7550715060000007E-2</v>
      </c>
    </row>
    <row r="525" spans="1:4" x14ac:dyDescent="0.4">
      <c r="A525" s="31">
        <f t="shared" si="17"/>
        <v>45465.458333332084</v>
      </c>
      <c r="B525" s="7">
        <v>1.6688619999999999E-3</v>
      </c>
      <c r="C525" s="8">
        <v>12.85</v>
      </c>
      <c r="D525" s="32">
        <f t="shared" si="16"/>
        <v>2.1444876699999997E-2</v>
      </c>
    </row>
    <row r="526" spans="1:4" x14ac:dyDescent="0.4">
      <c r="A526" s="31">
        <f t="shared" si="17"/>
        <v>45465.499999998749</v>
      </c>
      <c r="B526" s="7">
        <v>1.6763940000000001E-3</v>
      </c>
      <c r="C526" s="8">
        <v>3.69</v>
      </c>
      <c r="D526" s="32">
        <f t="shared" si="16"/>
        <v>6.1858938600000005E-3</v>
      </c>
    </row>
    <row r="527" spans="1:4" x14ac:dyDescent="0.4">
      <c r="A527" s="31">
        <f t="shared" si="17"/>
        <v>45465.541666665413</v>
      </c>
      <c r="B527" s="7">
        <v>1.6877999999999999E-3</v>
      </c>
      <c r="C527" s="8">
        <v>2.72</v>
      </c>
      <c r="D527" s="32">
        <f t="shared" si="16"/>
        <v>4.5908160000000002E-3</v>
      </c>
    </row>
    <row r="528" spans="1:4" x14ac:dyDescent="0.4">
      <c r="A528" s="31">
        <f t="shared" si="17"/>
        <v>45465.583333332077</v>
      </c>
      <c r="B528" s="7">
        <v>1.6820629999999999E-3</v>
      </c>
      <c r="C528" s="8">
        <v>0.1</v>
      </c>
      <c r="D528" s="32">
        <f t="shared" si="16"/>
        <v>1.682063E-4</v>
      </c>
    </row>
    <row r="529" spans="1:4" x14ac:dyDescent="0.4">
      <c r="A529" s="31">
        <f t="shared" si="17"/>
        <v>45465.624999998741</v>
      </c>
      <c r="B529" s="7">
        <v>1.6811319999999999E-3</v>
      </c>
      <c r="C529" s="8">
        <v>0.22</v>
      </c>
      <c r="D529" s="32">
        <f t="shared" si="16"/>
        <v>3.6984904000000001E-4</v>
      </c>
    </row>
    <row r="530" spans="1:4" x14ac:dyDescent="0.4">
      <c r="A530" s="31">
        <f t="shared" si="17"/>
        <v>45465.666666665406</v>
      </c>
      <c r="B530" s="7">
        <v>1.68187E-3</v>
      </c>
      <c r="C530" s="8">
        <v>3.7</v>
      </c>
      <c r="D530" s="32">
        <f t="shared" si="16"/>
        <v>6.2229190000000004E-3</v>
      </c>
    </row>
    <row r="531" spans="1:4" x14ac:dyDescent="0.4">
      <c r="A531" s="31">
        <f t="shared" si="17"/>
        <v>45465.70833333207</v>
      </c>
      <c r="B531" s="7">
        <v>1.7018910000000001E-3</v>
      </c>
      <c r="C531" s="8">
        <v>11.74</v>
      </c>
      <c r="D531" s="32">
        <f t="shared" si="16"/>
        <v>1.998020034E-2</v>
      </c>
    </row>
    <row r="532" spans="1:4" x14ac:dyDescent="0.4">
      <c r="A532" s="31">
        <f t="shared" si="17"/>
        <v>45465.749999998734</v>
      </c>
      <c r="B532" s="7">
        <v>1.7131169999999999E-3</v>
      </c>
      <c r="C532" s="8">
        <v>35.08</v>
      </c>
      <c r="D532" s="32">
        <f t="shared" si="16"/>
        <v>6.0096144359999992E-2</v>
      </c>
    </row>
    <row r="533" spans="1:4" x14ac:dyDescent="0.4">
      <c r="A533" s="31">
        <f t="shared" si="17"/>
        <v>45465.791666665398</v>
      </c>
      <c r="B533" s="7">
        <v>1.705483E-3</v>
      </c>
      <c r="C533" s="8">
        <v>77.790000000000006</v>
      </c>
      <c r="D533" s="32">
        <f t="shared" si="16"/>
        <v>0.13266952257</v>
      </c>
    </row>
    <row r="534" spans="1:4" x14ac:dyDescent="0.4">
      <c r="A534" s="31">
        <f t="shared" si="17"/>
        <v>45465.833333332062</v>
      </c>
      <c r="B534" s="7">
        <v>1.6951889999999999E-3</v>
      </c>
      <c r="C534" s="8">
        <v>109.74</v>
      </c>
      <c r="D534" s="32">
        <f t="shared" si="16"/>
        <v>0.18603004086</v>
      </c>
    </row>
    <row r="535" spans="1:4" x14ac:dyDescent="0.4">
      <c r="A535" s="31">
        <f t="shared" si="17"/>
        <v>45465.874999998727</v>
      </c>
      <c r="B535" s="7">
        <v>1.6785260000000001E-3</v>
      </c>
      <c r="C535" s="8">
        <v>125.65</v>
      </c>
      <c r="D535" s="32">
        <f t="shared" si="16"/>
        <v>0.21090679190000003</v>
      </c>
    </row>
    <row r="536" spans="1:4" x14ac:dyDescent="0.4">
      <c r="A536" s="31">
        <f t="shared" si="17"/>
        <v>45465.916666665391</v>
      </c>
      <c r="B536" s="7">
        <v>1.6381900000000001E-3</v>
      </c>
      <c r="C536" s="8">
        <v>117.27</v>
      </c>
      <c r="D536" s="32">
        <f t="shared" si="16"/>
        <v>0.19211054129999999</v>
      </c>
    </row>
    <row r="537" spans="1:4" x14ac:dyDescent="0.4">
      <c r="A537" s="31">
        <f t="shared" si="17"/>
        <v>45465.958333332055</v>
      </c>
      <c r="B537" s="7">
        <v>1.5954560000000001E-3</v>
      </c>
      <c r="C537" s="8">
        <v>110.04</v>
      </c>
      <c r="D537" s="32">
        <f t="shared" si="16"/>
        <v>0.17556397824000003</v>
      </c>
    </row>
    <row r="538" spans="1:4" x14ac:dyDescent="0.4">
      <c r="A538" s="31">
        <f t="shared" si="17"/>
        <v>45465.999999998719</v>
      </c>
      <c r="B538" s="7">
        <v>1.242862E-3</v>
      </c>
      <c r="C538" s="8">
        <v>90.79</v>
      </c>
      <c r="D538" s="32">
        <f t="shared" si="16"/>
        <v>0.11283944098000001</v>
      </c>
    </row>
    <row r="539" spans="1:4" x14ac:dyDescent="0.4">
      <c r="A539" s="31">
        <f t="shared" si="17"/>
        <v>45466.041666665384</v>
      </c>
      <c r="B539" s="7">
        <v>1.0768290000000001E-3</v>
      </c>
      <c r="C539" s="8">
        <v>91.82</v>
      </c>
      <c r="D539" s="32">
        <f t="shared" si="16"/>
        <v>9.8874438780000004E-2</v>
      </c>
    </row>
    <row r="540" spans="1:4" x14ac:dyDescent="0.4">
      <c r="A540" s="31">
        <f t="shared" si="17"/>
        <v>45466.083333332048</v>
      </c>
      <c r="B540" s="7">
        <v>9.4281499999999995E-4</v>
      </c>
      <c r="C540" s="8">
        <v>81.14</v>
      </c>
      <c r="D540" s="32">
        <f t="shared" si="16"/>
        <v>7.6500009100000002E-2</v>
      </c>
    </row>
    <row r="541" spans="1:4" x14ac:dyDescent="0.4">
      <c r="A541" s="31">
        <f t="shared" si="17"/>
        <v>45466.124999998712</v>
      </c>
      <c r="B541" s="7">
        <v>8.4751800000000001E-4</v>
      </c>
      <c r="C541" s="8">
        <v>73.17</v>
      </c>
      <c r="D541" s="32">
        <f t="shared" si="16"/>
        <v>6.2012892060000005E-2</v>
      </c>
    </row>
    <row r="542" spans="1:4" x14ac:dyDescent="0.4">
      <c r="A542" s="31">
        <f t="shared" si="17"/>
        <v>45466.166666665376</v>
      </c>
      <c r="B542" s="7">
        <v>7.9703700000000001E-4</v>
      </c>
      <c r="C542" s="8">
        <v>71.790000000000006</v>
      </c>
      <c r="D542" s="32">
        <f t="shared" si="16"/>
        <v>5.7219286230000006E-2</v>
      </c>
    </row>
    <row r="543" spans="1:4" x14ac:dyDescent="0.4">
      <c r="A543" s="31">
        <f t="shared" si="17"/>
        <v>45466.208333332041</v>
      </c>
      <c r="B543" s="7">
        <v>8.0914799999999999E-4</v>
      </c>
      <c r="C543" s="8">
        <v>67.010000000000005</v>
      </c>
      <c r="D543" s="32">
        <f t="shared" si="16"/>
        <v>5.422100748E-2</v>
      </c>
    </row>
    <row r="544" spans="1:4" x14ac:dyDescent="0.4">
      <c r="A544" s="31">
        <f t="shared" si="17"/>
        <v>45466.249999998705</v>
      </c>
      <c r="B544" s="7">
        <v>8.7592400000000004E-4</v>
      </c>
      <c r="C544" s="8">
        <v>63.01</v>
      </c>
      <c r="D544" s="32">
        <f t="shared" si="16"/>
        <v>5.5191971239999998E-2</v>
      </c>
    </row>
    <row r="545" spans="1:4" x14ac:dyDescent="0.4">
      <c r="A545" s="31">
        <f t="shared" si="17"/>
        <v>45466.291666665369</v>
      </c>
      <c r="B545" s="7">
        <v>1.0087989999999999E-3</v>
      </c>
      <c r="C545" s="8">
        <v>57.68</v>
      </c>
      <c r="D545" s="32">
        <f t="shared" si="16"/>
        <v>5.8187526319999995E-2</v>
      </c>
    </row>
    <row r="546" spans="1:4" x14ac:dyDescent="0.4">
      <c r="A546" s="31">
        <f t="shared" si="17"/>
        <v>45466.333333332033</v>
      </c>
      <c r="B546" s="7">
        <v>1.395594E-3</v>
      </c>
      <c r="C546" s="8">
        <v>46.38</v>
      </c>
      <c r="D546" s="32">
        <f t="shared" si="16"/>
        <v>6.4727649720000002E-2</v>
      </c>
    </row>
    <row r="547" spans="1:4" x14ac:dyDescent="0.4">
      <c r="A547" s="31">
        <f t="shared" si="17"/>
        <v>45466.374999998698</v>
      </c>
      <c r="B547" s="7">
        <v>1.5966400000000001E-3</v>
      </c>
      <c r="C547" s="8">
        <v>25.42</v>
      </c>
      <c r="D547" s="32">
        <f t="shared" si="16"/>
        <v>4.0586588800000004E-2</v>
      </c>
    </row>
    <row r="548" spans="1:4" x14ac:dyDescent="0.4">
      <c r="A548" s="31">
        <f t="shared" si="17"/>
        <v>45466.416666665362</v>
      </c>
      <c r="B548" s="7">
        <v>1.728668E-3</v>
      </c>
      <c r="C548" s="8">
        <v>9.94</v>
      </c>
      <c r="D548" s="32">
        <f t="shared" si="16"/>
        <v>1.7182959920000001E-2</v>
      </c>
    </row>
    <row r="549" spans="1:4" x14ac:dyDescent="0.4">
      <c r="A549" s="31">
        <f t="shared" si="17"/>
        <v>45466.458333332026</v>
      </c>
      <c r="B549" s="7">
        <v>1.805388E-3</v>
      </c>
      <c r="C549" s="8">
        <v>4.07</v>
      </c>
      <c r="D549" s="32">
        <f t="shared" si="16"/>
        <v>7.3479291600000007E-3</v>
      </c>
    </row>
    <row r="550" spans="1:4" x14ac:dyDescent="0.4">
      <c r="A550" s="31">
        <f t="shared" si="17"/>
        <v>45466.49999999869</v>
      </c>
      <c r="B550" s="7">
        <v>1.835075E-3</v>
      </c>
      <c r="C550" s="8">
        <v>1.6</v>
      </c>
      <c r="D550" s="32">
        <f t="shared" si="16"/>
        <v>2.9361200000000004E-3</v>
      </c>
    </row>
    <row r="551" spans="1:4" x14ac:dyDescent="0.4">
      <c r="A551" s="31">
        <f t="shared" si="17"/>
        <v>45466.541666665355</v>
      </c>
      <c r="B551" s="7">
        <v>1.831411E-3</v>
      </c>
      <c r="C551" s="8">
        <v>4.57</v>
      </c>
      <c r="D551" s="32">
        <f t="shared" si="16"/>
        <v>8.3695482700000007E-3</v>
      </c>
    </row>
    <row r="552" spans="1:4" x14ac:dyDescent="0.4">
      <c r="A552" s="31">
        <f t="shared" si="17"/>
        <v>45466.583333332019</v>
      </c>
      <c r="B552" s="7">
        <v>1.789693E-3</v>
      </c>
      <c r="C552" s="8">
        <v>0.44</v>
      </c>
      <c r="D552" s="32">
        <f t="shared" si="16"/>
        <v>7.8746491999999999E-4</v>
      </c>
    </row>
    <row r="553" spans="1:4" x14ac:dyDescent="0.4">
      <c r="A553" s="31">
        <f t="shared" si="17"/>
        <v>45466.624999998683</v>
      </c>
      <c r="B553" s="7">
        <v>1.737244E-3</v>
      </c>
      <c r="C553" s="8">
        <v>0.09</v>
      </c>
      <c r="D553" s="32">
        <f t="shared" si="16"/>
        <v>1.5635195999999998E-4</v>
      </c>
    </row>
    <row r="554" spans="1:4" x14ac:dyDescent="0.4">
      <c r="A554" s="31">
        <f t="shared" si="17"/>
        <v>45466.666666665347</v>
      </c>
      <c r="B554" s="7">
        <v>1.7043150000000001E-3</v>
      </c>
      <c r="C554" s="8">
        <v>1.74</v>
      </c>
      <c r="D554" s="32">
        <f t="shared" si="16"/>
        <v>2.9655081E-3</v>
      </c>
    </row>
    <row r="555" spans="1:4" x14ac:dyDescent="0.4">
      <c r="A555" s="31">
        <f t="shared" si="17"/>
        <v>45466.708333332012</v>
      </c>
      <c r="B555" s="7">
        <v>1.6623390000000001E-3</v>
      </c>
      <c r="C555" s="8">
        <v>4.99</v>
      </c>
      <c r="D555" s="32">
        <f t="shared" si="16"/>
        <v>8.2950716100000012E-3</v>
      </c>
    </row>
    <row r="556" spans="1:4" x14ac:dyDescent="0.4">
      <c r="A556" s="31">
        <f t="shared" si="17"/>
        <v>45466.749999998676</v>
      </c>
      <c r="B556" s="7">
        <v>1.620561E-3</v>
      </c>
      <c r="C556" s="8">
        <v>25.73</v>
      </c>
      <c r="D556" s="32">
        <f t="shared" si="16"/>
        <v>4.1697034530000003E-2</v>
      </c>
    </row>
    <row r="557" spans="1:4" x14ac:dyDescent="0.4">
      <c r="A557" s="31">
        <f t="shared" si="17"/>
        <v>45466.79166666534</v>
      </c>
      <c r="B557" s="7">
        <v>1.5561850000000001E-3</v>
      </c>
      <c r="C557" s="8">
        <v>73.55</v>
      </c>
      <c r="D557" s="32">
        <f t="shared" si="16"/>
        <v>0.11445740675</v>
      </c>
    </row>
    <row r="558" spans="1:4" x14ac:dyDescent="0.4">
      <c r="A558" s="31">
        <f t="shared" si="17"/>
        <v>45466.833333332004</v>
      </c>
      <c r="B558" s="7">
        <v>1.4850379999999999E-3</v>
      </c>
      <c r="C558" s="8">
        <v>110.43</v>
      </c>
      <c r="D558" s="32">
        <f t="shared" si="16"/>
        <v>0.16399274634</v>
      </c>
    </row>
    <row r="559" spans="1:4" x14ac:dyDescent="0.4">
      <c r="A559" s="31">
        <f t="shared" si="17"/>
        <v>45466.874999998668</v>
      </c>
      <c r="B559" s="7">
        <v>1.4467340000000001E-3</v>
      </c>
      <c r="C559" s="8">
        <v>152.53</v>
      </c>
      <c r="D559" s="32">
        <f t="shared" si="16"/>
        <v>0.22067033702000002</v>
      </c>
    </row>
    <row r="560" spans="1:4" x14ac:dyDescent="0.4">
      <c r="A560" s="31">
        <f t="shared" si="17"/>
        <v>45466.916666665333</v>
      </c>
      <c r="B560" s="7">
        <v>1.4062359999999999E-3</v>
      </c>
      <c r="C560" s="8">
        <v>159.16999999999999</v>
      </c>
      <c r="D560" s="32">
        <f t="shared" si="16"/>
        <v>0.22383058411999998</v>
      </c>
    </row>
    <row r="561" spans="1:4" x14ac:dyDescent="0.4">
      <c r="A561" s="31">
        <f t="shared" si="17"/>
        <v>45466.958333331997</v>
      </c>
      <c r="B561" s="7">
        <v>1.4323129999999999E-3</v>
      </c>
      <c r="C561" s="8">
        <v>132.97</v>
      </c>
      <c r="D561" s="32">
        <f t="shared" si="16"/>
        <v>0.19045465960999999</v>
      </c>
    </row>
    <row r="562" spans="1:4" x14ac:dyDescent="0.4">
      <c r="A562" s="31">
        <f t="shared" si="17"/>
        <v>45466.999999998661</v>
      </c>
      <c r="B562" s="7">
        <v>1.214358E-3</v>
      </c>
      <c r="C562" s="8">
        <v>105.77</v>
      </c>
      <c r="D562" s="32">
        <f t="shared" si="16"/>
        <v>0.12844264565999999</v>
      </c>
    </row>
    <row r="563" spans="1:4" x14ac:dyDescent="0.4">
      <c r="A563" s="31">
        <f t="shared" si="17"/>
        <v>45467.041666665325</v>
      </c>
      <c r="B563" s="7">
        <v>1.1110499999999999E-3</v>
      </c>
      <c r="C563" s="8">
        <v>107.61</v>
      </c>
      <c r="D563" s="32">
        <f t="shared" si="16"/>
        <v>0.11956009049999999</v>
      </c>
    </row>
    <row r="564" spans="1:4" x14ac:dyDescent="0.4">
      <c r="A564" s="31">
        <f t="shared" si="17"/>
        <v>45467.08333333199</v>
      </c>
      <c r="B564" s="7">
        <v>9.8182900000000004E-4</v>
      </c>
      <c r="C564" s="8">
        <v>92.88</v>
      </c>
      <c r="D564" s="32">
        <f t="shared" si="16"/>
        <v>9.1192277520000004E-2</v>
      </c>
    </row>
    <row r="565" spans="1:4" x14ac:dyDescent="0.4">
      <c r="A565" s="31">
        <f t="shared" si="17"/>
        <v>45467.124999998654</v>
      </c>
      <c r="B565" s="7">
        <v>8.7894399999999999E-4</v>
      </c>
      <c r="C565" s="8">
        <v>85.06</v>
      </c>
      <c r="D565" s="32">
        <f t="shared" si="16"/>
        <v>7.4762976640000006E-2</v>
      </c>
    </row>
    <row r="566" spans="1:4" x14ac:dyDescent="0.4">
      <c r="A566" s="31">
        <f t="shared" si="17"/>
        <v>45467.166666665318</v>
      </c>
      <c r="B566" s="7">
        <v>8.1457100000000005E-4</v>
      </c>
      <c r="C566" s="8">
        <v>84.88</v>
      </c>
      <c r="D566" s="32">
        <f t="shared" si="16"/>
        <v>6.9140786479999994E-2</v>
      </c>
    </row>
    <row r="567" spans="1:4" x14ac:dyDescent="0.4">
      <c r="A567" s="31">
        <f t="shared" si="17"/>
        <v>45467.208333331982</v>
      </c>
      <c r="B567" s="7">
        <v>8.09631E-4</v>
      </c>
      <c r="C567" s="8">
        <v>85.99</v>
      </c>
      <c r="D567" s="32">
        <f t="shared" si="16"/>
        <v>6.9620169689999997E-2</v>
      </c>
    </row>
    <row r="568" spans="1:4" x14ac:dyDescent="0.4">
      <c r="A568" s="31">
        <f t="shared" si="17"/>
        <v>45467.249999998647</v>
      </c>
      <c r="B568" s="7">
        <v>8.3505000000000005E-4</v>
      </c>
      <c r="C568" s="8">
        <v>97.67</v>
      </c>
      <c r="D568" s="32">
        <f t="shared" si="16"/>
        <v>8.1559333500000011E-2</v>
      </c>
    </row>
    <row r="569" spans="1:4" x14ac:dyDescent="0.4">
      <c r="A569" s="31">
        <f t="shared" si="17"/>
        <v>45467.291666665311</v>
      </c>
      <c r="B569" s="7">
        <v>9.1444300000000003E-4</v>
      </c>
      <c r="C569" s="8">
        <v>132.79</v>
      </c>
      <c r="D569" s="32">
        <f t="shared" si="16"/>
        <v>0.12142888597</v>
      </c>
    </row>
    <row r="570" spans="1:4" x14ac:dyDescent="0.4">
      <c r="A570" s="31">
        <f t="shared" si="17"/>
        <v>45467.333333331975</v>
      </c>
      <c r="B570" s="7">
        <v>1.229302E-3</v>
      </c>
      <c r="C570" s="8">
        <v>127.47</v>
      </c>
      <c r="D570" s="32">
        <f t="shared" si="16"/>
        <v>0.15669912594000002</v>
      </c>
    </row>
    <row r="571" spans="1:4" x14ac:dyDescent="0.4">
      <c r="A571" s="31">
        <f t="shared" si="17"/>
        <v>45467.374999998639</v>
      </c>
      <c r="B571" s="7">
        <v>1.4109680000000001E-3</v>
      </c>
      <c r="C571" s="8">
        <v>105.52</v>
      </c>
      <c r="D571" s="32">
        <f t="shared" si="16"/>
        <v>0.14888534336000001</v>
      </c>
    </row>
    <row r="572" spans="1:4" x14ac:dyDescent="0.4">
      <c r="A572" s="31">
        <f t="shared" si="17"/>
        <v>45467.416666665304</v>
      </c>
      <c r="B572" s="7">
        <v>1.55276E-3</v>
      </c>
      <c r="C572" s="8">
        <v>82.59</v>
      </c>
      <c r="D572" s="32">
        <f t="shared" si="16"/>
        <v>0.12824244840000001</v>
      </c>
    </row>
    <row r="573" spans="1:4" x14ac:dyDescent="0.4">
      <c r="A573" s="31">
        <f t="shared" si="17"/>
        <v>45467.458333331968</v>
      </c>
      <c r="B573" s="7">
        <v>1.609533E-3</v>
      </c>
      <c r="C573" s="8">
        <v>55.39</v>
      </c>
      <c r="D573" s="32">
        <f t="shared" si="16"/>
        <v>8.9152032869999995E-2</v>
      </c>
    </row>
    <row r="574" spans="1:4" x14ac:dyDescent="0.4">
      <c r="A574" s="31">
        <f t="shared" si="17"/>
        <v>45467.499999998632</v>
      </c>
      <c r="B574" s="7">
        <v>1.625926E-3</v>
      </c>
      <c r="C574" s="8">
        <v>38.72</v>
      </c>
      <c r="D574" s="32">
        <f t="shared" si="16"/>
        <v>6.2955854719999996E-2</v>
      </c>
    </row>
    <row r="575" spans="1:4" x14ac:dyDescent="0.4">
      <c r="A575" s="31">
        <f t="shared" si="17"/>
        <v>45467.541666665296</v>
      </c>
      <c r="B575" s="7">
        <v>1.6097660000000001E-3</v>
      </c>
      <c r="C575" s="8">
        <v>31.81</v>
      </c>
      <c r="D575" s="32">
        <f t="shared" si="16"/>
        <v>5.120665646E-2</v>
      </c>
    </row>
    <row r="576" spans="1:4" x14ac:dyDescent="0.4">
      <c r="A576" s="31">
        <f t="shared" si="17"/>
        <v>45467.583333331961</v>
      </c>
      <c r="B576" s="7">
        <v>1.583426E-3</v>
      </c>
      <c r="C576" s="8">
        <v>29.96</v>
      </c>
      <c r="D576" s="32">
        <f t="shared" si="16"/>
        <v>4.7439442960000001E-2</v>
      </c>
    </row>
    <row r="577" spans="1:4" x14ac:dyDescent="0.4">
      <c r="A577" s="31">
        <f t="shared" si="17"/>
        <v>45467.624999998625</v>
      </c>
      <c r="B577" s="7">
        <v>1.5716510000000001E-3</v>
      </c>
      <c r="C577" s="8">
        <v>30.93</v>
      </c>
      <c r="D577" s="32">
        <f t="shared" si="16"/>
        <v>4.8611165429999999E-2</v>
      </c>
    </row>
    <row r="578" spans="1:4" x14ac:dyDescent="0.4">
      <c r="A578" s="31">
        <f t="shared" si="17"/>
        <v>45467.666666665289</v>
      </c>
      <c r="B578" s="7">
        <v>1.595363E-3</v>
      </c>
      <c r="C578" s="8">
        <v>83.3</v>
      </c>
      <c r="D578" s="32">
        <f t="shared" si="16"/>
        <v>0.1328937379</v>
      </c>
    </row>
    <row r="579" spans="1:4" x14ac:dyDescent="0.4">
      <c r="A579" s="31">
        <f t="shared" si="17"/>
        <v>45467.708333331953</v>
      </c>
      <c r="B579" s="7">
        <v>1.624686E-3</v>
      </c>
      <c r="C579" s="8">
        <v>110.91</v>
      </c>
      <c r="D579" s="32">
        <f t="shared" si="16"/>
        <v>0.18019392426</v>
      </c>
    </row>
    <row r="580" spans="1:4" x14ac:dyDescent="0.4">
      <c r="A580" s="31">
        <f t="shared" si="17"/>
        <v>45467.749999998618</v>
      </c>
      <c r="B580" s="7">
        <v>1.6469329999999999E-3</v>
      </c>
      <c r="C580" s="8">
        <v>127.22</v>
      </c>
      <c r="D580" s="32">
        <f t="shared" si="16"/>
        <v>0.20952281625999999</v>
      </c>
    </row>
    <row r="581" spans="1:4" x14ac:dyDescent="0.4">
      <c r="A581" s="31">
        <f t="shared" si="17"/>
        <v>45467.791666665282</v>
      </c>
      <c r="B581" s="7">
        <v>1.6642880000000001E-3</v>
      </c>
      <c r="C581" s="8">
        <v>150.02000000000001</v>
      </c>
      <c r="D581" s="32">
        <f t="shared" si="16"/>
        <v>0.24967648576000004</v>
      </c>
    </row>
    <row r="582" spans="1:4" x14ac:dyDescent="0.4">
      <c r="A582" s="31">
        <f t="shared" si="17"/>
        <v>45467.833333331946</v>
      </c>
      <c r="B582" s="7">
        <v>1.6745670000000001E-3</v>
      </c>
      <c r="C582" s="8">
        <v>200.06</v>
      </c>
      <c r="D582" s="32">
        <f t="shared" si="16"/>
        <v>0.33501387401999999</v>
      </c>
    </row>
    <row r="583" spans="1:4" x14ac:dyDescent="0.4">
      <c r="A583" s="31">
        <f t="shared" si="17"/>
        <v>45467.87499999861</v>
      </c>
      <c r="B583" s="7">
        <v>1.676255E-3</v>
      </c>
      <c r="C583" s="8">
        <v>209.32</v>
      </c>
      <c r="D583" s="32">
        <f t="shared" si="16"/>
        <v>0.35087369660000001</v>
      </c>
    </row>
    <row r="584" spans="1:4" x14ac:dyDescent="0.4">
      <c r="A584" s="31">
        <f t="shared" si="17"/>
        <v>45467.916666665275</v>
      </c>
      <c r="B584" s="7">
        <v>1.6595449999999999E-3</v>
      </c>
      <c r="C584" s="8">
        <v>156</v>
      </c>
      <c r="D584" s="32">
        <f t="shared" si="16"/>
        <v>0.25888901999999997</v>
      </c>
    </row>
    <row r="585" spans="1:4" x14ac:dyDescent="0.4">
      <c r="A585" s="31">
        <f t="shared" si="17"/>
        <v>45467.958333331939</v>
      </c>
      <c r="B585" s="7">
        <v>1.5962280000000001E-3</v>
      </c>
      <c r="C585" s="8">
        <v>130.04</v>
      </c>
      <c r="D585" s="32">
        <f t="shared" si="16"/>
        <v>0.20757348912000001</v>
      </c>
    </row>
    <row r="586" spans="1:4" x14ac:dyDescent="0.4">
      <c r="A586" s="31">
        <f t="shared" si="17"/>
        <v>45467.999999998603</v>
      </c>
      <c r="B586" s="7">
        <v>1.1872549999999999E-3</v>
      </c>
      <c r="C586" s="8">
        <v>135.63</v>
      </c>
      <c r="D586" s="32">
        <f t="shared" ref="D586:D649" si="18">B586*C586</f>
        <v>0.16102739564999999</v>
      </c>
    </row>
    <row r="587" spans="1:4" x14ac:dyDescent="0.4">
      <c r="A587" s="31">
        <f t="shared" si="17"/>
        <v>45468.041666665267</v>
      </c>
      <c r="B587" s="7">
        <v>1.007298E-3</v>
      </c>
      <c r="C587" s="8">
        <v>161.88</v>
      </c>
      <c r="D587" s="32">
        <f t="shared" si="18"/>
        <v>0.16306140023999999</v>
      </c>
    </row>
    <row r="588" spans="1:4" x14ac:dyDescent="0.4">
      <c r="A588" s="31">
        <f t="shared" ref="A588:A651" si="19">A587+TIME(1,0,0)</f>
        <v>45468.083333331931</v>
      </c>
      <c r="B588" s="7">
        <v>8.8158599999999996E-4</v>
      </c>
      <c r="C588" s="8">
        <v>133.1</v>
      </c>
      <c r="D588" s="32">
        <f t="shared" si="18"/>
        <v>0.11733909659999998</v>
      </c>
    </row>
    <row r="589" spans="1:4" x14ac:dyDescent="0.4">
      <c r="A589" s="31">
        <f t="shared" si="19"/>
        <v>45468.124999998596</v>
      </c>
      <c r="B589" s="7">
        <v>8.1406299999999996E-4</v>
      </c>
      <c r="C589" s="8">
        <v>126.96</v>
      </c>
      <c r="D589" s="32">
        <f t="shared" si="18"/>
        <v>0.10335343847999999</v>
      </c>
    </row>
    <row r="590" spans="1:4" x14ac:dyDescent="0.4">
      <c r="A590" s="31">
        <f t="shared" si="19"/>
        <v>45468.16666666526</v>
      </c>
      <c r="B590" s="7">
        <v>7.8433500000000005E-4</v>
      </c>
      <c r="C590" s="8">
        <v>118.8</v>
      </c>
      <c r="D590" s="32">
        <f t="shared" si="18"/>
        <v>9.3178997999999999E-2</v>
      </c>
    </row>
    <row r="591" spans="1:4" x14ac:dyDescent="0.4">
      <c r="A591" s="31">
        <f t="shared" si="19"/>
        <v>45468.208333331924</v>
      </c>
      <c r="B591" s="7">
        <v>8.2500599999999998E-4</v>
      </c>
      <c r="C591" s="8">
        <v>112.55</v>
      </c>
      <c r="D591" s="32">
        <f t="shared" si="18"/>
        <v>9.2854425300000001E-2</v>
      </c>
    </row>
    <row r="592" spans="1:4" x14ac:dyDescent="0.4">
      <c r="A592" s="31">
        <f t="shared" si="19"/>
        <v>45468.249999998588</v>
      </c>
      <c r="B592" s="7">
        <v>9.8345399999999993E-4</v>
      </c>
      <c r="C592" s="8">
        <v>118.84</v>
      </c>
      <c r="D592" s="32">
        <f t="shared" si="18"/>
        <v>0.11687367336</v>
      </c>
    </row>
    <row r="593" spans="1:4" x14ac:dyDescent="0.4">
      <c r="A593" s="31">
        <f t="shared" si="19"/>
        <v>45468.291666665253</v>
      </c>
      <c r="B593" s="7">
        <v>1.1858820000000001E-3</v>
      </c>
      <c r="C593" s="8">
        <v>145.63999999999999</v>
      </c>
      <c r="D593" s="32">
        <f t="shared" si="18"/>
        <v>0.17271185447999998</v>
      </c>
    </row>
    <row r="594" spans="1:4" x14ac:dyDescent="0.4">
      <c r="A594" s="31">
        <f t="shared" si="19"/>
        <v>45468.333333331917</v>
      </c>
      <c r="B594" s="7">
        <v>1.528024E-3</v>
      </c>
      <c r="C594" s="8">
        <v>133.82</v>
      </c>
      <c r="D594" s="32">
        <f t="shared" si="18"/>
        <v>0.20448017167999999</v>
      </c>
    </row>
    <row r="595" spans="1:4" x14ac:dyDescent="0.4">
      <c r="A595" s="31">
        <f t="shared" si="19"/>
        <v>45468.374999998581</v>
      </c>
      <c r="B595" s="7">
        <v>1.5858280000000001E-3</v>
      </c>
      <c r="C595" s="8">
        <v>101.31</v>
      </c>
      <c r="D595" s="32">
        <f t="shared" si="18"/>
        <v>0.16066023468000001</v>
      </c>
    </row>
    <row r="596" spans="1:4" x14ac:dyDescent="0.4">
      <c r="A596" s="31">
        <f t="shared" si="19"/>
        <v>45468.416666665245</v>
      </c>
      <c r="B596" s="7">
        <v>1.6119190000000001E-3</v>
      </c>
      <c r="C596" s="8">
        <v>72.849999999999994</v>
      </c>
      <c r="D596" s="32">
        <f t="shared" si="18"/>
        <v>0.11742829915</v>
      </c>
    </row>
    <row r="597" spans="1:4" x14ac:dyDescent="0.4">
      <c r="A597" s="31">
        <f t="shared" si="19"/>
        <v>45468.45833333191</v>
      </c>
      <c r="B597" s="7">
        <v>1.617748E-3</v>
      </c>
      <c r="C597" s="8">
        <v>34.26</v>
      </c>
      <c r="D597" s="32">
        <f t="shared" si="18"/>
        <v>5.5424046479999996E-2</v>
      </c>
    </row>
    <row r="598" spans="1:4" x14ac:dyDescent="0.4">
      <c r="A598" s="31">
        <f t="shared" si="19"/>
        <v>45468.499999998574</v>
      </c>
      <c r="B598" s="7">
        <v>1.6162380000000001E-3</v>
      </c>
      <c r="C598" s="8">
        <v>28.38</v>
      </c>
      <c r="D598" s="32">
        <f t="shared" si="18"/>
        <v>4.5868834439999999E-2</v>
      </c>
    </row>
    <row r="599" spans="1:4" x14ac:dyDescent="0.4">
      <c r="A599" s="31">
        <f t="shared" si="19"/>
        <v>45468.541666665238</v>
      </c>
      <c r="B599" s="7">
        <v>1.621534E-3</v>
      </c>
      <c r="C599" s="8">
        <v>26.1</v>
      </c>
      <c r="D599" s="32">
        <f t="shared" si="18"/>
        <v>4.2322037400000005E-2</v>
      </c>
    </row>
    <row r="600" spans="1:4" x14ac:dyDescent="0.4">
      <c r="A600" s="31">
        <f t="shared" si="19"/>
        <v>45468.583333331902</v>
      </c>
      <c r="B600" s="7">
        <v>1.6087950000000001E-3</v>
      </c>
      <c r="C600" s="8">
        <v>22.08</v>
      </c>
      <c r="D600" s="32">
        <f t="shared" si="18"/>
        <v>3.5522193600000002E-2</v>
      </c>
    </row>
    <row r="601" spans="1:4" x14ac:dyDescent="0.4">
      <c r="A601" s="31">
        <f t="shared" si="19"/>
        <v>45468.624999998567</v>
      </c>
      <c r="B601" s="7">
        <v>1.615139E-3</v>
      </c>
      <c r="C601" s="8">
        <v>22.77</v>
      </c>
      <c r="D601" s="32">
        <f t="shared" si="18"/>
        <v>3.6776715029999997E-2</v>
      </c>
    </row>
    <row r="602" spans="1:4" x14ac:dyDescent="0.4">
      <c r="A602" s="31">
        <f t="shared" si="19"/>
        <v>45468.666666665231</v>
      </c>
      <c r="B602" s="7">
        <v>1.649499E-3</v>
      </c>
      <c r="C602" s="8">
        <v>25.95</v>
      </c>
      <c r="D602" s="32">
        <f t="shared" si="18"/>
        <v>4.280449905E-2</v>
      </c>
    </row>
    <row r="603" spans="1:4" x14ac:dyDescent="0.4">
      <c r="A603" s="31">
        <f t="shared" si="19"/>
        <v>45468.708333331895</v>
      </c>
      <c r="B603" s="7">
        <v>1.706038E-3</v>
      </c>
      <c r="C603" s="8">
        <v>80.010000000000005</v>
      </c>
      <c r="D603" s="32">
        <f t="shared" si="18"/>
        <v>0.13650010038000002</v>
      </c>
    </row>
    <row r="604" spans="1:4" x14ac:dyDescent="0.4">
      <c r="A604" s="31">
        <f t="shared" si="19"/>
        <v>45468.749999998559</v>
      </c>
      <c r="B604" s="7">
        <v>1.7478459999999999E-3</v>
      </c>
      <c r="C604" s="8">
        <v>110.82</v>
      </c>
      <c r="D604" s="32">
        <f t="shared" si="18"/>
        <v>0.19369629372</v>
      </c>
    </row>
    <row r="605" spans="1:4" x14ac:dyDescent="0.4">
      <c r="A605" s="31">
        <f t="shared" si="19"/>
        <v>45468.791666665224</v>
      </c>
      <c r="B605" s="7">
        <v>1.7497649999999999E-3</v>
      </c>
      <c r="C605" s="8">
        <v>181.67</v>
      </c>
      <c r="D605" s="32">
        <f t="shared" si="18"/>
        <v>0.31787980754999995</v>
      </c>
    </row>
    <row r="606" spans="1:4" x14ac:dyDescent="0.4">
      <c r="A606" s="31">
        <f t="shared" si="19"/>
        <v>45468.833333331888</v>
      </c>
      <c r="B606" s="7">
        <v>1.776922E-3</v>
      </c>
      <c r="C606" s="8">
        <v>323.75</v>
      </c>
      <c r="D606" s="32">
        <f t="shared" si="18"/>
        <v>0.57527849750000004</v>
      </c>
    </row>
    <row r="607" spans="1:4" x14ac:dyDescent="0.4">
      <c r="A607" s="31">
        <f t="shared" si="19"/>
        <v>45468.874999998552</v>
      </c>
      <c r="B607" s="7">
        <v>1.7949210000000001E-3</v>
      </c>
      <c r="C607" s="8">
        <v>352.05</v>
      </c>
      <c r="D607" s="32">
        <f t="shared" si="18"/>
        <v>0.63190193805000006</v>
      </c>
    </row>
    <row r="608" spans="1:4" x14ac:dyDescent="0.4">
      <c r="A608" s="31">
        <f t="shared" si="19"/>
        <v>45468.916666665216</v>
      </c>
      <c r="B608" s="7">
        <v>1.75173E-3</v>
      </c>
      <c r="C608" s="8">
        <v>312.64999999999998</v>
      </c>
      <c r="D608" s="32">
        <f t="shared" si="18"/>
        <v>0.54767838449999995</v>
      </c>
    </row>
    <row r="609" spans="1:4" x14ac:dyDescent="0.4">
      <c r="A609" s="31">
        <f t="shared" si="19"/>
        <v>45468.958333331881</v>
      </c>
      <c r="B609" s="7">
        <v>1.6348980000000001E-3</v>
      </c>
      <c r="C609" s="8">
        <v>197.72</v>
      </c>
      <c r="D609" s="32">
        <f t="shared" si="18"/>
        <v>0.32325203256000001</v>
      </c>
    </row>
    <row r="610" spans="1:4" x14ac:dyDescent="0.4">
      <c r="A610" s="31">
        <f t="shared" si="19"/>
        <v>45468.999999998545</v>
      </c>
      <c r="B610" s="7">
        <v>1.200001E-3</v>
      </c>
      <c r="C610" s="8">
        <v>130.1</v>
      </c>
      <c r="D610" s="32">
        <f t="shared" si="18"/>
        <v>0.1561201301</v>
      </c>
    </row>
    <row r="611" spans="1:4" x14ac:dyDescent="0.4">
      <c r="A611" s="31">
        <f t="shared" si="19"/>
        <v>45469.041666665209</v>
      </c>
      <c r="B611" s="7">
        <v>1.0082909999999999E-3</v>
      </c>
      <c r="C611" s="8">
        <v>180.01</v>
      </c>
      <c r="D611" s="32">
        <f t="shared" si="18"/>
        <v>0.18150246290999997</v>
      </c>
    </row>
    <row r="612" spans="1:4" x14ac:dyDescent="0.4">
      <c r="A612" s="31">
        <f t="shared" si="19"/>
        <v>45469.083333331873</v>
      </c>
      <c r="B612" s="7">
        <v>8.8881099999999998E-4</v>
      </c>
      <c r="C612" s="8">
        <v>180</v>
      </c>
      <c r="D612" s="32">
        <f t="shared" si="18"/>
        <v>0.15998598</v>
      </c>
    </row>
    <row r="613" spans="1:4" x14ac:dyDescent="0.4">
      <c r="A613" s="31">
        <f t="shared" si="19"/>
        <v>45469.124999998538</v>
      </c>
      <c r="B613" s="7">
        <v>8.1841100000000001E-4</v>
      </c>
      <c r="C613" s="8">
        <v>159.4</v>
      </c>
      <c r="D613" s="32">
        <f t="shared" si="18"/>
        <v>0.13045471340000001</v>
      </c>
    </row>
    <row r="614" spans="1:4" x14ac:dyDescent="0.4">
      <c r="A614" s="31">
        <f t="shared" si="19"/>
        <v>45469.166666665202</v>
      </c>
      <c r="B614" s="7">
        <v>7.8637599999999998E-4</v>
      </c>
      <c r="C614" s="8">
        <v>97.94</v>
      </c>
      <c r="D614" s="32">
        <f t="shared" si="18"/>
        <v>7.7017665439999994E-2</v>
      </c>
    </row>
    <row r="615" spans="1:4" x14ac:dyDescent="0.4">
      <c r="A615" s="31">
        <f t="shared" si="19"/>
        <v>45469.208333331866</v>
      </c>
      <c r="B615" s="7">
        <v>8.3508300000000003E-4</v>
      </c>
      <c r="C615" s="8">
        <v>82.6</v>
      </c>
      <c r="D615" s="32">
        <f t="shared" si="18"/>
        <v>6.8977855800000001E-2</v>
      </c>
    </row>
    <row r="616" spans="1:4" x14ac:dyDescent="0.4">
      <c r="A616" s="31">
        <f t="shared" si="19"/>
        <v>45469.24999999853</v>
      </c>
      <c r="B616" s="7">
        <v>1.009556E-3</v>
      </c>
      <c r="C616" s="8">
        <v>82.6</v>
      </c>
      <c r="D616" s="32">
        <f t="shared" si="18"/>
        <v>8.3389325599999994E-2</v>
      </c>
    </row>
    <row r="617" spans="1:4" x14ac:dyDescent="0.4">
      <c r="A617" s="31">
        <f t="shared" si="19"/>
        <v>45469.291666665194</v>
      </c>
      <c r="B617" s="7">
        <v>1.2197810000000001E-3</v>
      </c>
      <c r="C617" s="8">
        <v>150.04</v>
      </c>
      <c r="D617" s="32">
        <f t="shared" si="18"/>
        <v>0.18301594124000001</v>
      </c>
    </row>
    <row r="618" spans="1:4" x14ac:dyDescent="0.4">
      <c r="A618" s="31">
        <f t="shared" si="19"/>
        <v>45469.333333331859</v>
      </c>
      <c r="B618" s="7">
        <v>1.556022E-3</v>
      </c>
      <c r="C618" s="8">
        <v>120.05</v>
      </c>
      <c r="D618" s="32">
        <f t="shared" si="18"/>
        <v>0.18680044109999999</v>
      </c>
    </row>
    <row r="619" spans="1:4" x14ac:dyDescent="0.4">
      <c r="A619" s="31">
        <f t="shared" si="19"/>
        <v>45469.374999998523</v>
      </c>
      <c r="B619" s="7">
        <v>1.609856E-3</v>
      </c>
      <c r="C619" s="8">
        <v>81.41</v>
      </c>
      <c r="D619" s="32">
        <f t="shared" si="18"/>
        <v>0.13105837696</v>
      </c>
    </row>
    <row r="620" spans="1:4" x14ac:dyDescent="0.4">
      <c r="A620" s="31">
        <f t="shared" si="19"/>
        <v>45469.416666665187</v>
      </c>
      <c r="B620" s="7">
        <v>1.616761E-3</v>
      </c>
      <c r="C620" s="8">
        <v>59.91</v>
      </c>
      <c r="D620" s="32">
        <f t="shared" si="18"/>
        <v>9.6860151509999992E-2</v>
      </c>
    </row>
    <row r="621" spans="1:4" x14ac:dyDescent="0.4">
      <c r="A621" s="31">
        <f t="shared" si="19"/>
        <v>45469.458333331851</v>
      </c>
      <c r="B621" s="7">
        <v>1.6053350000000001E-3</v>
      </c>
      <c r="C621" s="8">
        <v>105.77</v>
      </c>
      <c r="D621" s="32">
        <f t="shared" si="18"/>
        <v>0.16979628294999999</v>
      </c>
    </row>
    <row r="622" spans="1:4" x14ac:dyDescent="0.4">
      <c r="A622" s="31">
        <f t="shared" si="19"/>
        <v>45469.499999998516</v>
      </c>
      <c r="B622" s="7">
        <v>1.596318E-3</v>
      </c>
      <c r="C622" s="8">
        <v>35.79</v>
      </c>
      <c r="D622" s="32">
        <f t="shared" si="18"/>
        <v>5.7132221220000001E-2</v>
      </c>
    </row>
    <row r="623" spans="1:4" x14ac:dyDescent="0.4">
      <c r="A623" s="31">
        <f t="shared" si="19"/>
        <v>45469.54166666518</v>
      </c>
      <c r="B623" s="7">
        <v>1.600885E-3</v>
      </c>
      <c r="C623" s="8">
        <v>32.9</v>
      </c>
      <c r="D623" s="32">
        <f t="shared" si="18"/>
        <v>5.2669116500000002E-2</v>
      </c>
    </row>
    <row r="624" spans="1:4" x14ac:dyDescent="0.4">
      <c r="A624" s="31">
        <f t="shared" si="19"/>
        <v>45469.583333331844</v>
      </c>
      <c r="B624" s="7">
        <v>1.592754E-3</v>
      </c>
      <c r="C624" s="8">
        <v>45.5</v>
      </c>
      <c r="D624" s="32">
        <f t="shared" si="18"/>
        <v>7.2470306999999998E-2</v>
      </c>
    </row>
    <row r="625" spans="1:4" x14ac:dyDescent="0.4">
      <c r="A625" s="31">
        <f t="shared" si="19"/>
        <v>45469.624999998508</v>
      </c>
      <c r="B625" s="7">
        <v>1.6010460000000001E-3</v>
      </c>
      <c r="C625" s="8">
        <v>33.54</v>
      </c>
      <c r="D625" s="32">
        <f t="shared" si="18"/>
        <v>5.3699082840000002E-2</v>
      </c>
    </row>
    <row r="626" spans="1:4" x14ac:dyDescent="0.4">
      <c r="A626" s="31">
        <f t="shared" si="19"/>
        <v>45469.666666665173</v>
      </c>
      <c r="B626" s="7">
        <v>1.645384E-3</v>
      </c>
      <c r="C626" s="8">
        <v>32.65</v>
      </c>
      <c r="D626" s="32">
        <f t="shared" si="18"/>
        <v>5.3721787599999994E-2</v>
      </c>
    </row>
    <row r="627" spans="1:4" x14ac:dyDescent="0.4">
      <c r="A627" s="31">
        <f t="shared" si="19"/>
        <v>45469.708333331837</v>
      </c>
      <c r="B627" s="7">
        <v>1.7065660000000001E-3</v>
      </c>
      <c r="C627" s="8">
        <v>154.65</v>
      </c>
      <c r="D627" s="32">
        <f t="shared" si="18"/>
        <v>0.26392043190000003</v>
      </c>
    </row>
    <row r="628" spans="1:4" x14ac:dyDescent="0.4">
      <c r="A628" s="31">
        <f t="shared" si="19"/>
        <v>45469.749999998501</v>
      </c>
      <c r="B628" s="7">
        <v>1.7543540000000001E-3</v>
      </c>
      <c r="C628" s="8">
        <v>183.16</v>
      </c>
      <c r="D628" s="32">
        <f t="shared" si="18"/>
        <v>0.32132747864</v>
      </c>
    </row>
    <row r="629" spans="1:4" x14ac:dyDescent="0.4">
      <c r="A629" s="31">
        <f t="shared" si="19"/>
        <v>45469.791666665165</v>
      </c>
      <c r="B629" s="7">
        <v>1.7568690000000001E-3</v>
      </c>
      <c r="C629" s="8">
        <v>200</v>
      </c>
      <c r="D629" s="32">
        <f t="shared" si="18"/>
        <v>0.35137380000000001</v>
      </c>
    </row>
    <row r="630" spans="1:4" x14ac:dyDescent="0.4">
      <c r="A630" s="31">
        <f t="shared" si="19"/>
        <v>45469.83333333183</v>
      </c>
      <c r="B630" s="7">
        <v>1.77286E-3</v>
      </c>
      <c r="C630" s="8">
        <v>220.08</v>
      </c>
      <c r="D630" s="32">
        <f t="shared" si="18"/>
        <v>0.39017102880000004</v>
      </c>
    </row>
    <row r="631" spans="1:4" x14ac:dyDescent="0.4">
      <c r="A631" s="31">
        <f t="shared" si="19"/>
        <v>45469.874999998494</v>
      </c>
      <c r="B631" s="7">
        <v>1.7942870000000001E-3</v>
      </c>
      <c r="C631" s="8">
        <v>250.05</v>
      </c>
      <c r="D631" s="32">
        <f t="shared" si="18"/>
        <v>0.44866146435000004</v>
      </c>
    </row>
    <row r="632" spans="1:4" x14ac:dyDescent="0.4">
      <c r="A632" s="31">
        <f t="shared" si="19"/>
        <v>45469.916666665158</v>
      </c>
      <c r="B632" s="7">
        <v>1.7647819999999999E-3</v>
      </c>
      <c r="C632" s="8">
        <v>220.08</v>
      </c>
      <c r="D632" s="32">
        <f t="shared" si="18"/>
        <v>0.38839322255999997</v>
      </c>
    </row>
    <row r="633" spans="1:4" x14ac:dyDescent="0.4">
      <c r="A633" s="31">
        <f t="shared" si="19"/>
        <v>45469.958333331822</v>
      </c>
      <c r="B633" s="7">
        <v>1.646596E-3</v>
      </c>
      <c r="C633" s="8">
        <v>120.02</v>
      </c>
      <c r="D633" s="32">
        <f t="shared" si="18"/>
        <v>0.19762445192</v>
      </c>
    </row>
    <row r="634" spans="1:4" x14ac:dyDescent="0.4">
      <c r="A634" s="31">
        <f t="shared" si="19"/>
        <v>45469.999999998487</v>
      </c>
      <c r="B634" s="7">
        <v>1.1911490000000001E-3</v>
      </c>
      <c r="C634" s="8">
        <v>85.74</v>
      </c>
      <c r="D634" s="32">
        <f t="shared" si="18"/>
        <v>0.10212911526</v>
      </c>
    </row>
    <row r="635" spans="1:4" x14ac:dyDescent="0.4">
      <c r="A635" s="31">
        <f t="shared" si="19"/>
        <v>45470.041666665151</v>
      </c>
      <c r="B635" s="7">
        <v>1.013414E-3</v>
      </c>
      <c r="C635" s="8">
        <v>96</v>
      </c>
      <c r="D635" s="32">
        <f t="shared" si="18"/>
        <v>9.7287744000000009E-2</v>
      </c>
    </row>
    <row r="636" spans="1:4" x14ac:dyDescent="0.4">
      <c r="A636" s="31">
        <f t="shared" si="19"/>
        <v>45470.083333331815</v>
      </c>
      <c r="B636" s="7">
        <v>8.9406700000000002E-4</v>
      </c>
      <c r="C636" s="8">
        <v>86.98</v>
      </c>
      <c r="D636" s="32">
        <f t="shared" si="18"/>
        <v>7.7765947660000001E-2</v>
      </c>
    </row>
    <row r="637" spans="1:4" x14ac:dyDescent="0.4">
      <c r="A637" s="31">
        <f t="shared" si="19"/>
        <v>45470.124999998479</v>
      </c>
      <c r="B637" s="7">
        <v>8.22728E-4</v>
      </c>
      <c r="C637" s="8">
        <v>80.790000000000006</v>
      </c>
      <c r="D637" s="32">
        <f t="shared" si="18"/>
        <v>6.6468195120000004E-2</v>
      </c>
    </row>
    <row r="638" spans="1:4" x14ac:dyDescent="0.4">
      <c r="A638" s="31">
        <f t="shared" si="19"/>
        <v>45470.166666665144</v>
      </c>
      <c r="B638" s="7">
        <v>7.9576199999999999E-4</v>
      </c>
      <c r="C638" s="8">
        <v>82.99</v>
      </c>
      <c r="D638" s="32">
        <f t="shared" si="18"/>
        <v>6.6040288379999992E-2</v>
      </c>
    </row>
    <row r="639" spans="1:4" x14ac:dyDescent="0.4">
      <c r="A639" s="31">
        <f t="shared" si="19"/>
        <v>45470.208333331808</v>
      </c>
      <c r="B639" s="7">
        <v>8.3715500000000002E-4</v>
      </c>
      <c r="C639" s="8">
        <v>79</v>
      </c>
      <c r="D639" s="32">
        <f t="shared" si="18"/>
        <v>6.6135244999999995E-2</v>
      </c>
    </row>
    <row r="640" spans="1:4" x14ac:dyDescent="0.4">
      <c r="A640" s="31">
        <f t="shared" si="19"/>
        <v>45470.249999998472</v>
      </c>
      <c r="B640" s="7">
        <v>1.003613E-3</v>
      </c>
      <c r="C640" s="8">
        <v>85.33</v>
      </c>
      <c r="D640" s="32">
        <f t="shared" si="18"/>
        <v>8.5638297289999998E-2</v>
      </c>
    </row>
    <row r="641" spans="1:4" x14ac:dyDescent="0.4">
      <c r="A641" s="31">
        <f t="shared" si="19"/>
        <v>45470.291666665136</v>
      </c>
      <c r="B641" s="7">
        <v>1.2119120000000001E-3</v>
      </c>
      <c r="C641" s="8">
        <v>117.67</v>
      </c>
      <c r="D641" s="32">
        <f t="shared" si="18"/>
        <v>0.14260568504000001</v>
      </c>
    </row>
    <row r="642" spans="1:4" x14ac:dyDescent="0.4">
      <c r="A642" s="31">
        <f t="shared" si="19"/>
        <v>45470.333333331801</v>
      </c>
      <c r="B642" s="7">
        <v>1.548198E-3</v>
      </c>
      <c r="C642" s="8">
        <v>125.18</v>
      </c>
      <c r="D642" s="32">
        <f t="shared" si="18"/>
        <v>0.19380342564</v>
      </c>
    </row>
    <row r="643" spans="1:4" x14ac:dyDescent="0.4">
      <c r="A643" s="31">
        <f t="shared" si="19"/>
        <v>45470.374999998465</v>
      </c>
      <c r="B643" s="7">
        <v>1.5977249999999999E-3</v>
      </c>
      <c r="C643" s="8">
        <v>115</v>
      </c>
      <c r="D643" s="32">
        <f t="shared" si="18"/>
        <v>0.18373837499999998</v>
      </c>
    </row>
    <row r="644" spans="1:4" x14ac:dyDescent="0.4">
      <c r="A644" s="31">
        <f t="shared" si="19"/>
        <v>45470.416666665129</v>
      </c>
      <c r="B644" s="7">
        <v>1.612479E-3</v>
      </c>
      <c r="C644" s="8">
        <v>88.21</v>
      </c>
      <c r="D644" s="32">
        <f t="shared" si="18"/>
        <v>0.14223677258999998</v>
      </c>
    </row>
    <row r="645" spans="1:4" x14ac:dyDescent="0.4">
      <c r="A645" s="31">
        <f t="shared" si="19"/>
        <v>45470.458333331793</v>
      </c>
      <c r="B645" s="7">
        <v>1.612767E-3</v>
      </c>
      <c r="C645" s="8">
        <v>45.6</v>
      </c>
      <c r="D645" s="32">
        <f t="shared" si="18"/>
        <v>7.3542175200000004E-2</v>
      </c>
    </row>
    <row r="646" spans="1:4" x14ac:dyDescent="0.4">
      <c r="A646" s="31">
        <f t="shared" si="19"/>
        <v>45470.499999998457</v>
      </c>
      <c r="B646" s="7">
        <v>1.605979E-3</v>
      </c>
      <c r="C646" s="8">
        <v>29.46</v>
      </c>
      <c r="D646" s="32">
        <f t="shared" si="18"/>
        <v>4.7312141340000002E-2</v>
      </c>
    </row>
    <row r="647" spans="1:4" x14ac:dyDescent="0.4">
      <c r="A647" s="31">
        <f t="shared" si="19"/>
        <v>45470.541666665122</v>
      </c>
      <c r="B647" s="7">
        <v>1.6071390000000001E-3</v>
      </c>
      <c r="C647" s="8">
        <v>29.71</v>
      </c>
      <c r="D647" s="32">
        <f t="shared" si="18"/>
        <v>4.7748099690000004E-2</v>
      </c>
    </row>
    <row r="648" spans="1:4" x14ac:dyDescent="0.4">
      <c r="A648" s="31">
        <f t="shared" si="19"/>
        <v>45470.583333331786</v>
      </c>
      <c r="B648" s="7">
        <v>1.5984250000000001E-3</v>
      </c>
      <c r="C648" s="8">
        <v>28.94</v>
      </c>
      <c r="D648" s="32">
        <f t="shared" si="18"/>
        <v>4.6258419500000002E-2</v>
      </c>
    </row>
    <row r="649" spans="1:4" x14ac:dyDescent="0.4">
      <c r="A649" s="31">
        <f t="shared" si="19"/>
        <v>45470.62499999845</v>
      </c>
      <c r="B649" s="7">
        <v>1.6102829999999999E-3</v>
      </c>
      <c r="C649" s="8">
        <v>26.84</v>
      </c>
      <c r="D649" s="32">
        <f t="shared" si="18"/>
        <v>4.3219995719999994E-2</v>
      </c>
    </row>
    <row r="650" spans="1:4" x14ac:dyDescent="0.4">
      <c r="A650" s="31">
        <f t="shared" si="19"/>
        <v>45470.666666665114</v>
      </c>
      <c r="B650" s="7">
        <v>1.650966E-3</v>
      </c>
      <c r="C650" s="8">
        <v>24.99</v>
      </c>
      <c r="D650" s="32">
        <f t="shared" ref="D650:D713" si="20">B650*C650</f>
        <v>4.1257640339999999E-2</v>
      </c>
    </row>
    <row r="651" spans="1:4" x14ac:dyDescent="0.4">
      <c r="A651" s="31">
        <f t="shared" si="19"/>
        <v>45470.708333331779</v>
      </c>
      <c r="B651" s="7">
        <v>1.7119469999999999E-3</v>
      </c>
      <c r="C651" s="8">
        <v>30.88</v>
      </c>
      <c r="D651" s="32">
        <f t="shared" si="20"/>
        <v>5.2864923359999996E-2</v>
      </c>
    </row>
    <row r="652" spans="1:4" x14ac:dyDescent="0.4">
      <c r="A652" s="31">
        <f t="shared" ref="A652:A715" si="21">A651+TIME(1,0,0)</f>
        <v>45470.749999998443</v>
      </c>
      <c r="B652" s="7">
        <v>1.7489949999999999E-3</v>
      </c>
      <c r="C652" s="8">
        <v>136.54</v>
      </c>
      <c r="D652" s="32">
        <f t="shared" si="20"/>
        <v>0.23880777729999997</v>
      </c>
    </row>
    <row r="653" spans="1:4" x14ac:dyDescent="0.4">
      <c r="A653" s="31">
        <f t="shared" si="21"/>
        <v>45470.791666665107</v>
      </c>
      <c r="B653" s="7">
        <v>1.748861E-3</v>
      </c>
      <c r="C653" s="8">
        <v>171.96</v>
      </c>
      <c r="D653" s="32">
        <f t="shared" si="20"/>
        <v>0.30073413756</v>
      </c>
    </row>
    <row r="654" spans="1:4" x14ac:dyDescent="0.4">
      <c r="A654" s="31">
        <f t="shared" si="21"/>
        <v>45470.833333331771</v>
      </c>
      <c r="B654" s="7">
        <v>1.769002E-3</v>
      </c>
      <c r="C654" s="8">
        <v>290.33999999999997</v>
      </c>
      <c r="D654" s="32">
        <f t="shared" si="20"/>
        <v>0.51361204067999999</v>
      </c>
    </row>
    <row r="655" spans="1:4" x14ac:dyDescent="0.4">
      <c r="A655" s="31">
        <f t="shared" si="21"/>
        <v>45470.874999998436</v>
      </c>
      <c r="B655" s="7">
        <v>1.7892870000000001E-3</v>
      </c>
      <c r="C655" s="8">
        <v>346.12</v>
      </c>
      <c r="D655" s="32">
        <f t="shared" si="20"/>
        <v>0.61930801644</v>
      </c>
    </row>
    <row r="656" spans="1:4" x14ac:dyDescent="0.4">
      <c r="A656" s="31">
        <f t="shared" si="21"/>
        <v>45470.9166666651</v>
      </c>
      <c r="B656" s="7">
        <v>1.7533620000000001E-3</v>
      </c>
      <c r="C656" s="8">
        <v>255.68</v>
      </c>
      <c r="D656" s="32">
        <f t="shared" si="20"/>
        <v>0.44829959616000004</v>
      </c>
    </row>
    <row r="657" spans="1:4" x14ac:dyDescent="0.4">
      <c r="A657" s="31">
        <f t="shared" si="21"/>
        <v>45470.958333331764</v>
      </c>
      <c r="B657" s="7">
        <v>1.6574370000000001E-3</v>
      </c>
      <c r="C657" s="8">
        <v>140.43</v>
      </c>
      <c r="D657" s="32">
        <f t="shared" si="20"/>
        <v>0.23275387791000002</v>
      </c>
    </row>
    <row r="658" spans="1:4" x14ac:dyDescent="0.4">
      <c r="A658" s="31">
        <f t="shared" si="21"/>
        <v>45470.999999998428</v>
      </c>
      <c r="B658" s="7">
        <v>1.2056020000000001E-3</v>
      </c>
      <c r="C658" s="8">
        <v>105.8</v>
      </c>
      <c r="D658" s="32">
        <f t="shared" si="20"/>
        <v>0.12755269159999999</v>
      </c>
    </row>
    <row r="659" spans="1:4" x14ac:dyDescent="0.4">
      <c r="A659" s="31">
        <f t="shared" si="21"/>
        <v>45471.041666665093</v>
      </c>
      <c r="B659" s="7">
        <v>1.0250109999999999E-3</v>
      </c>
      <c r="C659" s="8">
        <v>102.14</v>
      </c>
      <c r="D659" s="32">
        <f t="shared" si="20"/>
        <v>0.10469462353999999</v>
      </c>
    </row>
    <row r="660" spans="1:4" x14ac:dyDescent="0.4">
      <c r="A660" s="31">
        <f t="shared" si="21"/>
        <v>45471.083333331757</v>
      </c>
      <c r="B660" s="7">
        <v>9.0634600000000004E-4</v>
      </c>
      <c r="C660" s="8">
        <v>101.38</v>
      </c>
      <c r="D660" s="32">
        <f t="shared" si="20"/>
        <v>9.1885357479999999E-2</v>
      </c>
    </row>
    <row r="661" spans="1:4" x14ac:dyDescent="0.4">
      <c r="A661" s="31">
        <f t="shared" si="21"/>
        <v>45471.124999998421</v>
      </c>
      <c r="B661" s="7">
        <v>8.3481099999999997E-4</v>
      </c>
      <c r="C661" s="8">
        <v>91.03</v>
      </c>
      <c r="D661" s="32">
        <f t="shared" si="20"/>
        <v>7.5992845330000003E-2</v>
      </c>
    </row>
    <row r="662" spans="1:4" x14ac:dyDescent="0.4">
      <c r="A662" s="31">
        <f t="shared" si="21"/>
        <v>45471.166666665085</v>
      </c>
      <c r="B662" s="7">
        <v>8.05713E-4</v>
      </c>
      <c r="C662" s="8">
        <v>80.430000000000007</v>
      </c>
      <c r="D662" s="32">
        <f t="shared" si="20"/>
        <v>6.4803496590000009E-2</v>
      </c>
    </row>
    <row r="663" spans="1:4" x14ac:dyDescent="0.4">
      <c r="A663" s="31">
        <f t="shared" si="21"/>
        <v>45471.20833333175</v>
      </c>
      <c r="B663" s="7">
        <v>8.5568899999999997E-4</v>
      </c>
      <c r="C663" s="8">
        <v>86.53</v>
      </c>
      <c r="D663" s="32">
        <f t="shared" si="20"/>
        <v>7.4042769169999995E-2</v>
      </c>
    </row>
    <row r="664" spans="1:4" x14ac:dyDescent="0.4">
      <c r="A664" s="31">
        <f t="shared" si="21"/>
        <v>45471.249999998414</v>
      </c>
      <c r="B664" s="7">
        <v>1.0314479999999999E-3</v>
      </c>
      <c r="C664" s="8">
        <v>93.72</v>
      </c>
      <c r="D664" s="32">
        <f t="shared" si="20"/>
        <v>9.6667306559999985E-2</v>
      </c>
    </row>
    <row r="665" spans="1:4" x14ac:dyDescent="0.4">
      <c r="A665" s="31">
        <f t="shared" si="21"/>
        <v>45471.291666665078</v>
      </c>
      <c r="B665" s="7">
        <v>1.2504790000000001E-3</v>
      </c>
      <c r="C665" s="8">
        <v>124.4</v>
      </c>
      <c r="D665" s="32">
        <f t="shared" si="20"/>
        <v>0.15555958760000002</v>
      </c>
    </row>
    <row r="666" spans="1:4" x14ac:dyDescent="0.4">
      <c r="A666" s="31">
        <f t="shared" si="21"/>
        <v>45471.333333331742</v>
      </c>
      <c r="B666" s="7">
        <v>1.6004000000000001E-3</v>
      </c>
      <c r="C666" s="8">
        <v>125.28</v>
      </c>
      <c r="D666" s="32">
        <f t="shared" si="20"/>
        <v>0.20049811200000001</v>
      </c>
    </row>
    <row r="667" spans="1:4" x14ac:dyDescent="0.4">
      <c r="A667" s="31">
        <f t="shared" si="21"/>
        <v>45471.374999998407</v>
      </c>
      <c r="B667" s="7">
        <v>1.6333020000000001E-3</v>
      </c>
      <c r="C667" s="8">
        <v>85.62</v>
      </c>
      <c r="D667" s="32">
        <f t="shared" si="20"/>
        <v>0.13984331724000001</v>
      </c>
    </row>
    <row r="668" spans="1:4" x14ac:dyDescent="0.4">
      <c r="A668" s="31">
        <f t="shared" si="21"/>
        <v>45471.416666665071</v>
      </c>
      <c r="B668" s="7">
        <v>1.628909E-3</v>
      </c>
      <c r="C668" s="8">
        <v>61.81</v>
      </c>
      <c r="D668" s="32">
        <f t="shared" si="20"/>
        <v>0.10068286529000001</v>
      </c>
    </row>
    <row r="669" spans="1:4" x14ac:dyDescent="0.4">
      <c r="A669" s="31">
        <f t="shared" si="21"/>
        <v>45471.458333331735</v>
      </c>
      <c r="B669" s="7">
        <v>1.6197259999999999E-3</v>
      </c>
      <c r="C669" s="8">
        <v>22.09</v>
      </c>
      <c r="D669" s="32">
        <f t="shared" si="20"/>
        <v>3.5779747340000001E-2</v>
      </c>
    </row>
    <row r="670" spans="1:4" x14ac:dyDescent="0.4">
      <c r="A670" s="31">
        <f t="shared" si="21"/>
        <v>45471.499999998399</v>
      </c>
      <c r="B670" s="7">
        <v>1.620369E-3</v>
      </c>
      <c r="C670" s="8">
        <v>4.3899999999999997</v>
      </c>
      <c r="D670" s="32">
        <f t="shared" si="20"/>
        <v>7.1134199099999991E-3</v>
      </c>
    </row>
    <row r="671" spans="1:4" x14ac:dyDescent="0.4">
      <c r="A671" s="31">
        <f t="shared" si="21"/>
        <v>45471.541666665064</v>
      </c>
      <c r="B671" s="7">
        <v>1.624744E-3</v>
      </c>
      <c r="C671" s="8">
        <v>1.19</v>
      </c>
      <c r="D671" s="32">
        <f t="shared" si="20"/>
        <v>1.9334453599999999E-3</v>
      </c>
    </row>
    <row r="672" spans="1:4" x14ac:dyDescent="0.4">
      <c r="A672" s="31">
        <f t="shared" si="21"/>
        <v>45471.583333331728</v>
      </c>
      <c r="B672" s="7">
        <v>1.6178410000000001E-3</v>
      </c>
      <c r="C672" s="8">
        <v>51.32</v>
      </c>
      <c r="D672" s="32">
        <f t="shared" si="20"/>
        <v>8.3027600120000003E-2</v>
      </c>
    </row>
    <row r="673" spans="1:4" x14ac:dyDescent="0.4">
      <c r="A673" s="31">
        <f t="shared" si="21"/>
        <v>45471.624999998392</v>
      </c>
      <c r="B673" s="7">
        <v>1.6242240000000001E-3</v>
      </c>
      <c r="C673" s="8">
        <v>5</v>
      </c>
      <c r="D673" s="32">
        <f t="shared" si="20"/>
        <v>8.1211200000000008E-3</v>
      </c>
    </row>
    <row r="674" spans="1:4" x14ac:dyDescent="0.4">
      <c r="A674" s="31">
        <f t="shared" si="21"/>
        <v>45471.666666665056</v>
      </c>
      <c r="B674" s="7">
        <v>1.6532700000000001E-3</v>
      </c>
      <c r="C674" s="8">
        <v>5.0199999999999996</v>
      </c>
      <c r="D674" s="32">
        <f t="shared" si="20"/>
        <v>8.2994153999999994E-3</v>
      </c>
    </row>
    <row r="675" spans="1:4" x14ac:dyDescent="0.4">
      <c r="A675" s="31">
        <f t="shared" si="21"/>
        <v>45471.70833333172</v>
      </c>
      <c r="B675" s="7">
        <v>1.715154E-3</v>
      </c>
      <c r="C675" s="8">
        <v>5.0999999999999996</v>
      </c>
      <c r="D675" s="32">
        <f t="shared" si="20"/>
        <v>8.7472853999999989E-3</v>
      </c>
    </row>
    <row r="676" spans="1:4" x14ac:dyDescent="0.4">
      <c r="A676" s="31">
        <f t="shared" si="21"/>
        <v>45471.749999998385</v>
      </c>
      <c r="B676" s="7">
        <v>1.748774E-3</v>
      </c>
      <c r="C676" s="8">
        <v>120.03</v>
      </c>
      <c r="D676" s="32">
        <f t="shared" si="20"/>
        <v>0.20990534322000001</v>
      </c>
    </row>
    <row r="677" spans="1:4" x14ac:dyDescent="0.4">
      <c r="A677" s="31">
        <f t="shared" si="21"/>
        <v>45471.791666665049</v>
      </c>
      <c r="B677" s="7">
        <v>1.7610519999999999E-3</v>
      </c>
      <c r="C677" s="8">
        <v>180.88</v>
      </c>
      <c r="D677" s="32">
        <f t="shared" si="20"/>
        <v>0.31853908576000001</v>
      </c>
    </row>
    <row r="678" spans="1:4" x14ac:dyDescent="0.4">
      <c r="A678" s="31">
        <f t="shared" si="21"/>
        <v>45471.833333331713</v>
      </c>
      <c r="B678" s="7">
        <v>1.7683180000000001E-3</v>
      </c>
      <c r="C678" s="8">
        <v>195.75</v>
      </c>
      <c r="D678" s="32">
        <f t="shared" si="20"/>
        <v>0.34614824850000003</v>
      </c>
    </row>
    <row r="679" spans="1:4" x14ac:dyDescent="0.4">
      <c r="A679" s="31">
        <f t="shared" si="21"/>
        <v>45471.874999998377</v>
      </c>
      <c r="B679" s="7">
        <v>1.7684809999999999E-3</v>
      </c>
      <c r="C679" s="8">
        <v>182.04</v>
      </c>
      <c r="D679" s="32">
        <f t="shared" si="20"/>
        <v>0.32193428123999995</v>
      </c>
    </row>
    <row r="680" spans="1:4" x14ac:dyDescent="0.4">
      <c r="A680" s="31">
        <f t="shared" si="21"/>
        <v>45471.916666665042</v>
      </c>
      <c r="B680" s="7">
        <v>1.7440240000000001E-3</v>
      </c>
      <c r="C680" s="8">
        <v>143.63999999999999</v>
      </c>
      <c r="D680" s="32">
        <f t="shared" si="20"/>
        <v>0.25051160736</v>
      </c>
    </row>
    <row r="681" spans="1:4" x14ac:dyDescent="0.4">
      <c r="A681" s="31">
        <f t="shared" si="21"/>
        <v>45471.958333331706</v>
      </c>
      <c r="B681" s="7">
        <v>1.653046E-3</v>
      </c>
      <c r="C681" s="8">
        <v>99.46</v>
      </c>
      <c r="D681" s="32">
        <f t="shared" si="20"/>
        <v>0.16441195515999998</v>
      </c>
    </row>
    <row r="682" spans="1:4" x14ac:dyDescent="0.4">
      <c r="A682" s="31">
        <f t="shared" si="21"/>
        <v>45471.99999999837</v>
      </c>
      <c r="B682" s="7">
        <v>1.2178919999999999E-3</v>
      </c>
      <c r="C682" s="8">
        <v>109.07</v>
      </c>
      <c r="D682" s="32">
        <f t="shared" si="20"/>
        <v>0.13283548043999999</v>
      </c>
    </row>
    <row r="683" spans="1:4" x14ac:dyDescent="0.4">
      <c r="A683" s="31">
        <f t="shared" si="21"/>
        <v>45472.041666665034</v>
      </c>
      <c r="B683" s="7">
        <v>1.0556630000000001E-3</v>
      </c>
      <c r="C683" s="8">
        <v>122.24</v>
      </c>
      <c r="D683" s="32">
        <f t="shared" si="20"/>
        <v>0.12904424512000001</v>
      </c>
    </row>
    <row r="684" spans="1:4" x14ac:dyDescent="0.4">
      <c r="A684" s="31">
        <f t="shared" si="21"/>
        <v>45472.083333331699</v>
      </c>
      <c r="B684" s="7">
        <v>9.3065400000000005E-4</v>
      </c>
      <c r="C684" s="8">
        <v>113.57</v>
      </c>
      <c r="D684" s="32">
        <f t="shared" si="20"/>
        <v>0.10569437478</v>
      </c>
    </row>
    <row r="685" spans="1:4" x14ac:dyDescent="0.4">
      <c r="A685" s="31">
        <f t="shared" si="21"/>
        <v>45472.124999998363</v>
      </c>
      <c r="B685" s="7">
        <v>8.5538300000000003E-4</v>
      </c>
      <c r="C685" s="8">
        <v>111.71</v>
      </c>
      <c r="D685" s="32">
        <f t="shared" si="20"/>
        <v>9.5554834929999999E-2</v>
      </c>
    </row>
    <row r="686" spans="1:4" x14ac:dyDescent="0.4">
      <c r="A686" s="31">
        <f t="shared" si="21"/>
        <v>45472.166666665027</v>
      </c>
      <c r="B686" s="7">
        <v>8.0937800000000003E-4</v>
      </c>
      <c r="C686" s="8">
        <v>111.22</v>
      </c>
      <c r="D686" s="32">
        <f t="shared" si="20"/>
        <v>9.0019021160000004E-2</v>
      </c>
    </row>
    <row r="687" spans="1:4" x14ac:dyDescent="0.4">
      <c r="A687" s="31">
        <f t="shared" si="21"/>
        <v>45472.208333331691</v>
      </c>
      <c r="B687" s="7">
        <v>8.1768800000000001E-4</v>
      </c>
      <c r="C687" s="8">
        <v>109.73</v>
      </c>
      <c r="D687" s="32">
        <f t="shared" si="20"/>
        <v>8.972490424E-2</v>
      </c>
    </row>
    <row r="688" spans="1:4" x14ac:dyDescent="0.4">
      <c r="A688" s="31">
        <f t="shared" si="21"/>
        <v>45472.249999998356</v>
      </c>
      <c r="B688" s="7">
        <v>8.85087E-4</v>
      </c>
      <c r="C688" s="8">
        <v>104.77</v>
      </c>
      <c r="D688" s="32">
        <f t="shared" si="20"/>
        <v>9.273056499E-2</v>
      </c>
    </row>
    <row r="689" spans="1:4" x14ac:dyDescent="0.4">
      <c r="A689" s="31">
        <f t="shared" si="21"/>
        <v>45472.29166666502</v>
      </c>
      <c r="B689" s="7">
        <v>1.0250560000000001E-3</v>
      </c>
      <c r="C689" s="8">
        <v>97.28</v>
      </c>
      <c r="D689" s="32">
        <f t="shared" si="20"/>
        <v>9.9717447680000015E-2</v>
      </c>
    </row>
    <row r="690" spans="1:4" x14ac:dyDescent="0.4">
      <c r="A690" s="31">
        <f t="shared" si="21"/>
        <v>45472.333333331684</v>
      </c>
      <c r="B690" s="7">
        <v>1.2325820000000001E-3</v>
      </c>
      <c r="C690" s="8">
        <v>84.73</v>
      </c>
      <c r="D690" s="32">
        <f t="shared" si="20"/>
        <v>0.10443667286000001</v>
      </c>
    </row>
    <row r="691" spans="1:4" x14ac:dyDescent="0.4">
      <c r="A691" s="31">
        <f t="shared" si="21"/>
        <v>45472.374999998348</v>
      </c>
      <c r="B691" s="7">
        <v>1.401008E-3</v>
      </c>
      <c r="C691" s="8">
        <v>67.239999999999995</v>
      </c>
      <c r="D691" s="32">
        <f t="shared" si="20"/>
        <v>9.4203777919999995E-2</v>
      </c>
    </row>
    <row r="692" spans="1:4" x14ac:dyDescent="0.4">
      <c r="A692" s="31">
        <f t="shared" si="21"/>
        <v>45472.416666665013</v>
      </c>
      <c r="B692" s="7">
        <v>1.468591E-3</v>
      </c>
      <c r="C692" s="8">
        <v>29.58</v>
      </c>
      <c r="D692" s="32">
        <f t="shared" si="20"/>
        <v>4.3440921779999996E-2</v>
      </c>
    </row>
    <row r="693" spans="1:4" x14ac:dyDescent="0.4">
      <c r="A693" s="31">
        <f t="shared" si="21"/>
        <v>45472.458333331677</v>
      </c>
      <c r="B693" s="7">
        <v>1.468376E-3</v>
      </c>
      <c r="C693" s="8">
        <v>5.04</v>
      </c>
      <c r="D693" s="32">
        <f t="shared" si="20"/>
        <v>7.40061504E-3</v>
      </c>
    </row>
    <row r="694" spans="1:4" x14ac:dyDescent="0.4">
      <c r="A694" s="31">
        <f t="shared" si="21"/>
        <v>45472.499999998341</v>
      </c>
      <c r="B694" s="7">
        <v>1.452484E-3</v>
      </c>
      <c r="C694" s="8">
        <v>0.05</v>
      </c>
      <c r="D694" s="32">
        <f t="shared" si="20"/>
        <v>7.2624200000000002E-5</v>
      </c>
    </row>
    <row r="695" spans="1:4" x14ac:dyDescent="0.4">
      <c r="A695" s="31">
        <f t="shared" si="21"/>
        <v>45472.541666665005</v>
      </c>
      <c r="B695" s="7">
        <v>1.43922E-3</v>
      </c>
      <c r="C695" s="8">
        <v>0.08</v>
      </c>
      <c r="D695" s="32">
        <f t="shared" si="20"/>
        <v>1.1513759999999999E-4</v>
      </c>
    </row>
    <row r="696" spans="1:4" x14ac:dyDescent="0.4">
      <c r="A696" s="31">
        <f t="shared" si="21"/>
        <v>45472.58333333167</v>
      </c>
      <c r="B696" s="7">
        <v>1.4172989999999999E-3</v>
      </c>
      <c r="C696" s="8">
        <v>0.01</v>
      </c>
      <c r="D696" s="32">
        <f t="shared" si="20"/>
        <v>1.4172989999999999E-5</v>
      </c>
    </row>
    <row r="697" spans="1:4" x14ac:dyDescent="0.4">
      <c r="A697" s="31">
        <f t="shared" si="21"/>
        <v>45472.624999998334</v>
      </c>
      <c r="B697" s="7">
        <v>1.3991660000000001E-3</v>
      </c>
      <c r="C697" s="8">
        <v>-0.01</v>
      </c>
      <c r="D697" s="32">
        <f t="shared" si="20"/>
        <v>-1.3991660000000001E-5</v>
      </c>
    </row>
    <row r="698" spans="1:4" x14ac:dyDescent="0.4">
      <c r="A698" s="31">
        <f t="shared" si="21"/>
        <v>45472.666666664998</v>
      </c>
      <c r="B698" s="7">
        <v>1.399728E-3</v>
      </c>
      <c r="C698" s="8">
        <v>1.27</v>
      </c>
      <c r="D698" s="32">
        <f t="shared" si="20"/>
        <v>1.77765456E-3</v>
      </c>
    </row>
    <row r="699" spans="1:4" x14ac:dyDescent="0.4">
      <c r="A699" s="31">
        <f t="shared" si="21"/>
        <v>45472.708333331662</v>
      </c>
      <c r="B699" s="7">
        <v>1.4150689999999999E-3</v>
      </c>
      <c r="C699" s="8">
        <v>11.62</v>
      </c>
      <c r="D699" s="32">
        <f t="shared" si="20"/>
        <v>1.6443101779999997E-2</v>
      </c>
    </row>
    <row r="700" spans="1:4" x14ac:dyDescent="0.4">
      <c r="A700" s="31">
        <f t="shared" si="21"/>
        <v>45472.749999998327</v>
      </c>
      <c r="B700" s="7">
        <v>1.4377260000000001E-3</v>
      </c>
      <c r="C700" s="8">
        <v>78.28</v>
      </c>
      <c r="D700" s="32">
        <f t="shared" si="20"/>
        <v>0.11254519128000001</v>
      </c>
    </row>
    <row r="701" spans="1:4" x14ac:dyDescent="0.4">
      <c r="A701" s="31">
        <f t="shared" si="21"/>
        <v>45472.791666664991</v>
      </c>
      <c r="B701" s="7">
        <v>1.441105E-3</v>
      </c>
      <c r="C701" s="8">
        <v>118.41</v>
      </c>
      <c r="D701" s="32">
        <f t="shared" si="20"/>
        <v>0.17064124305</v>
      </c>
    </row>
    <row r="702" spans="1:4" x14ac:dyDescent="0.4">
      <c r="A702" s="31">
        <f t="shared" si="21"/>
        <v>45472.833333331655</v>
      </c>
      <c r="B702" s="7">
        <v>1.444016E-3</v>
      </c>
      <c r="C702" s="8">
        <v>151.97</v>
      </c>
      <c r="D702" s="32">
        <f t="shared" si="20"/>
        <v>0.21944711151999999</v>
      </c>
    </row>
    <row r="703" spans="1:4" x14ac:dyDescent="0.4">
      <c r="A703" s="31">
        <f t="shared" si="21"/>
        <v>45472.874999998319</v>
      </c>
      <c r="B703" s="7">
        <v>1.4406569999999999E-3</v>
      </c>
      <c r="C703" s="8">
        <v>166.03</v>
      </c>
      <c r="D703" s="32">
        <f t="shared" si="20"/>
        <v>0.23919228170999998</v>
      </c>
    </row>
    <row r="704" spans="1:4" x14ac:dyDescent="0.4">
      <c r="A704" s="31">
        <f t="shared" si="21"/>
        <v>45472.916666664983</v>
      </c>
      <c r="B704" s="7">
        <v>1.4177529999999999E-3</v>
      </c>
      <c r="C704" s="8">
        <v>146.99</v>
      </c>
      <c r="D704" s="32">
        <f t="shared" si="20"/>
        <v>0.20839551346999999</v>
      </c>
    </row>
    <row r="705" spans="1:4" x14ac:dyDescent="0.4">
      <c r="A705" s="31">
        <f t="shared" si="21"/>
        <v>45472.958333331648</v>
      </c>
      <c r="B705" s="7">
        <v>1.3682270000000001E-3</v>
      </c>
      <c r="C705" s="8">
        <v>110.03</v>
      </c>
      <c r="D705" s="32">
        <f t="shared" si="20"/>
        <v>0.15054601681000002</v>
      </c>
    </row>
    <row r="706" spans="1:4" x14ac:dyDescent="0.4">
      <c r="A706" s="31">
        <f t="shared" si="21"/>
        <v>45472.999999998312</v>
      </c>
      <c r="B706" s="7">
        <v>1.2189709999999999E-3</v>
      </c>
      <c r="C706" s="8">
        <v>95.4</v>
      </c>
      <c r="D706" s="32">
        <f t="shared" si="20"/>
        <v>0.1162898334</v>
      </c>
    </row>
    <row r="707" spans="1:4" x14ac:dyDescent="0.4">
      <c r="A707" s="31">
        <f t="shared" si="21"/>
        <v>45473.041666664976</v>
      </c>
      <c r="B707" s="7">
        <v>1.0420360000000001E-3</v>
      </c>
      <c r="C707" s="8">
        <v>78.48</v>
      </c>
      <c r="D707" s="32">
        <f t="shared" si="20"/>
        <v>8.1778985280000008E-2</v>
      </c>
    </row>
    <row r="708" spans="1:4" x14ac:dyDescent="0.4">
      <c r="A708" s="31">
        <f t="shared" si="21"/>
        <v>45473.08333333164</v>
      </c>
      <c r="B708" s="7">
        <v>9.1437400000000002E-4</v>
      </c>
      <c r="C708" s="8">
        <v>72.72</v>
      </c>
      <c r="D708" s="32">
        <f t="shared" si="20"/>
        <v>6.6493277279999999E-2</v>
      </c>
    </row>
    <row r="709" spans="1:4" x14ac:dyDescent="0.4">
      <c r="A709" s="31">
        <f t="shared" si="21"/>
        <v>45473.124999998305</v>
      </c>
      <c r="B709" s="7">
        <v>8.3551100000000004E-4</v>
      </c>
      <c r="C709" s="8">
        <v>72.66</v>
      </c>
      <c r="D709" s="32">
        <f t="shared" si="20"/>
        <v>6.0708229260000003E-2</v>
      </c>
    </row>
    <row r="710" spans="1:4" x14ac:dyDescent="0.4">
      <c r="A710" s="31">
        <f t="shared" si="21"/>
        <v>45473.166666664969</v>
      </c>
      <c r="B710" s="7">
        <v>7.9254100000000001E-4</v>
      </c>
      <c r="C710" s="8">
        <v>73.47</v>
      </c>
      <c r="D710" s="32">
        <f t="shared" si="20"/>
        <v>5.8227987270000003E-2</v>
      </c>
    </row>
    <row r="711" spans="1:4" x14ac:dyDescent="0.4">
      <c r="A711" s="31">
        <f t="shared" si="21"/>
        <v>45473.208333331633</v>
      </c>
      <c r="B711" s="7">
        <v>7.9956500000000002E-4</v>
      </c>
      <c r="C711" s="8">
        <v>65.510000000000005</v>
      </c>
      <c r="D711" s="32">
        <f t="shared" si="20"/>
        <v>5.2379503150000006E-2</v>
      </c>
    </row>
    <row r="712" spans="1:4" x14ac:dyDescent="0.4">
      <c r="A712" s="31">
        <f t="shared" si="21"/>
        <v>45473.249999998297</v>
      </c>
      <c r="B712" s="7">
        <v>8.5341900000000001E-4</v>
      </c>
      <c r="C712" s="8">
        <v>52.31</v>
      </c>
      <c r="D712" s="32">
        <f t="shared" si="20"/>
        <v>4.4642347890000003E-2</v>
      </c>
    </row>
    <row r="713" spans="1:4" x14ac:dyDescent="0.4">
      <c r="A713" s="31">
        <f t="shared" si="21"/>
        <v>45473.291666664962</v>
      </c>
      <c r="B713" s="7">
        <v>9.6829100000000003E-4</v>
      </c>
      <c r="C713" s="8">
        <v>50.44</v>
      </c>
      <c r="D713" s="32">
        <f t="shared" si="20"/>
        <v>4.8840598040000002E-2</v>
      </c>
    </row>
    <row r="714" spans="1:4" x14ac:dyDescent="0.4">
      <c r="A714" s="31">
        <f t="shared" si="21"/>
        <v>45473.333333331626</v>
      </c>
      <c r="B714" s="7">
        <v>1.1598590000000001E-3</v>
      </c>
      <c r="C714" s="8">
        <v>20.420000000000002</v>
      </c>
      <c r="D714" s="32">
        <f t="shared" ref="D714:D729" si="22">B714*C714</f>
        <v>2.3684320780000004E-2</v>
      </c>
    </row>
    <row r="715" spans="1:4" x14ac:dyDescent="0.4">
      <c r="A715" s="31">
        <f t="shared" si="21"/>
        <v>45473.37499999829</v>
      </c>
      <c r="B715" s="7">
        <v>1.3507059999999999E-3</v>
      </c>
      <c r="C715" s="8">
        <v>6.83</v>
      </c>
      <c r="D715" s="32">
        <f t="shared" si="22"/>
        <v>9.2253219799999994E-3</v>
      </c>
    </row>
    <row r="716" spans="1:4" x14ac:dyDescent="0.4">
      <c r="A716" s="31">
        <f t="shared" ref="A716:A729" si="23">A715+TIME(1,0,0)</f>
        <v>45473.416666664954</v>
      </c>
      <c r="B716" s="7">
        <v>1.4538330000000001E-3</v>
      </c>
      <c r="C716" s="8">
        <v>0.82</v>
      </c>
      <c r="D716" s="32">
        <f t="shared" si="22"/>
        <v>1.1921430600000001E-3</v>
      </c>
    </row>
    <row r="717" spans="1:4" x14ac:dyDescent="0.4">
      <c r="A717" s="31">
        <f t="shared" si="23"/>
        <v>45473.458333331619</v>
      </c>
      <c r="B717" s="7">
        <v>1.477108E-3</v>
      </c>
      <c r="C717" s="8">
        <v>0</v>
      </c>
      <c r="D717" s="32">
        <f t="shared" si="22"/>
        <v>0</v>
      </c>
    </row>
    <row r="718" spans="1:4" x14ac:dyDescent="0.4">
      <c r="A718" s="31">
        <f t="shared" si="23"/>
        <v>45473.499999998283</v>
      </c>
      <c r="B718" s="7">
        <v>1.4715959999999999E-3</v>
      </c>
      <c r="C718" s="8">
        <v>0</v>
      </c>
      <c r="D718" s="32">
        <f t="shared" si="22"/>
        <v>0</v>
      </c>
    </row>
    <row r="719" spans="1:4" x14ac:dyDescent="0.4">
      <c r="A719" s="31">
        <f t="shared" si="23"/>
        <v>45473.541666664947</v>
      </c>
      <c r="B719" s="7">
        <v>1.461239E-3</v>
      </c>
      <c r="C719" s="8">
        <v>0</v>
      </c>
      <c r="D719" s="32">
        <f t="shared" si="22"/>
        <v>0</v>
      </c>
    </row>
    <row r="720" spans="1:4" x14ac:dyDescent="0.4">
      <c r="A720" s="31">
        <f t="shared" si="23"/>
        <v>45473.583333331611</v>
      </c>
      <c r="B720" s="7">
        <v>1.4445320000000001E-3</v>
      </c>
      <c r="C720" s="8">
        <v>0</v>
      </c>
      <c r="D720" s="32">
        <f t="shared" si="22"/>
        <v>0</v>
      </c>
    </row>
    <row r="721" spans="1:4" x14ac:dyDescent="0.4">
      <c r="A721" s="31">
        <f t="shared" si="23"/>
        <v>45473.624999998276</v>
      </c>
      <c r="B721" s="7">
        <v>1.4414930000000001E-3</v>
      </c>
      <c r="C721" s="8">
        <v>0</v>
      </c>
      <c r="D721" s="32">
        <f t="shared" si="22"/>
        <v>0</v>
      </c>
    </row>
    <row r="722" spans="1:4" x14ac:dyDescent="0.4">
      <c r="A722" s="31">
        <f t="shared" si="23"/>
        <v>45473.66666666494</v>
      </c>
      <c r="B722" s="7">
        <v>1.4603019999999999E-3</v>
      </c>
      <c r="C722" s="8">
        <v>0</v>
      </c>
      <c r="D722" s="32">
        <f t="shared" si="22"/>
        <v>0</v>
      </c>
    </row>
    <row r="723" spans="1:4" x14ac:dyDescent="0.4">
      <c r="A723" s="31">
        <f t="shared" si="23"/>
        <v>45473.708333331604</v>
      </c>
      <c r="B723" s="7">
        <v>1.489197E-3</v>
      </c>
      <c r="C723" s="8">
        <v>7.71</v>
      </c>
      <c r="D723" s="32">
        <f t="shared" si="22"/>
        <v>1.1481708870000001E-2</v>
      </c>
    </row>
    <row r="724" spans="1:4" x14ac:dyDescent="0.4">
      <c r="A724" s="31">
        <f t="shared" si="23"/>
        <v>45473.749999998268</v>
      </c>
      <c r="B724" s="7">
        <v>1.5294830000000001E-3</v>
      </c>
      <c r="C724" s="8">
        <v>29.86</v>
      </c>
      <c r="D724" s="32">
        <f t="shared" si="22"/>
        <v>4.5670362380000003E-2</v>
      </c>
    </row>
    <row r="725" spans="1:4" x14ac:dyDescent="0.4">
      <c r="A725" s="31">
        <f t="shared" si="23"/>
        <v>45473.791666664933</v>
      </c>
      <c r="B725" s="7">
        <v>1.558842E-3</v>
      </c>
      <c r="C725" s="8">
        <v>68.34</v>
      </c>
      <c r="D725" s="32">
        <f t="shared" si="22"/>
        <v>0.10653126228</v>
      </c>
    </row>
    <row r="726" spans="1:4" x14ac:dyDescent="0.4">
      <c r="A726" s="31">
        <f t="shared" si="23"/>
        <v>45473.833333331597</v>
      </c>
      <c r="B726" s="7">
        <v>1.6025200000000001E-3</v>
      </c>
      <c r="C726" s="8">
        <v>98.93</v>
      </c>
      <c r="D726" s="32">
        <f t="shared" si="22"/>
        <v>0.15853730360000001</v>
      </c>
    </row>
    <row r="727" spans="1:4" x14ac:dyDescent="0.4">
      <c r="A727" s="31">
        <f t="shared" si="23"/>
        <v>45473.874999998261</v>
      </c>
      <c r="B727" s="7">
        <v>1.585808E-3</v>
      </c>
      <c r="C727" s="8">
        <v>114.25</v>
      </c>
      <c r="D727" s="32">
        <f t="shared" si="22"/>
        <v>0.18117856399999999</v>
      </c>
    </row>
    <row r="728" spans="1:4" x14ac:dyDescent="0.4">
      <c r="A728" s="31">
        <f t="shared" si="23"/>
        <v>45473.916666664925</v>
      </c>
      <c r="B728" s="7">
        <v>1.5288739999999999E-3</v>
      </c>
      <c r="C728" s="8">
        <v>99.94</v>
      </c>
      <c r="D728" s="32">
        <f t="shared" si="22"/>
        <v>0.15279566755999999</v>
      </c>
    </row>
    <row r="729" spans="1:4" x14ac:dyDescent="0.4">
      <c r="A729" s="31">
        <f t="shared" si="23"/>
        <v>45473.95833333159</v>
      </c>
      <c r="B729" s="7">
        <v>1.4259139999999999E-3</v>
      </c>
      <c r="C729" s="8">
        <v>50</v>
      </c>
      <c r="D729" s="32">
        <f t="shared" si="22"/>
        <v>7.129569999999999E-2</v>
      </c>
    </row>
    <row r="730" spans="1:4" x14ac:dyDescent="0.4">
      <c r="A730" s="6"/>
      <c r="B730" s="7"/>
      <c r="C730" s="8"/>
      <c r="D730" s="28"/>
    </row>
    <row r="731" spans="1:4" x14ac:dyDescent="0.4">
      <c r="A731" s="6"/>
      <c r="B731" s="7"/>
      <c r="C731" s="8"/>
      <c r="D731" s="28"/>
    </row>
    <row r="732" spans="1:4" x14ac:dyDescent="0.4">
      <c r="A732" s="6"/>
      <c r="B732" s="7"/>
      <c r="C732" s="8"/>
      <c r="D732" s="28"/>
    </row>
    <row r="733" spans="1:4" x14ac:dyDescent="0.4">
      <c r="A733" s="6"/>
      <c r="B733" s="7"/>
      <c r="C733" s="8"/>
      <c r="D733" s="28"/>
    </row>
    <row r="734" spans="1:4" x14ac:dyDescent="0.4">
      <c r="A734" s="6"/>
      <c r="B734" s="7"/>
      <c r="C734" s="8"/>
      <c r="D734" s="28"/>
    </row>
    <row r="735" spans="1:4" x14ac:dyDescent="0.4">
      <c r="A735" s="6"/>
      <c r="B735" s="7"/>
      <c r="C735" s="8"/>
      <c r="D735" s="28"/>
    </row>
    <row r="736" spans="1:4" x14ac:dyDescent="0.4">
      <c r="A736" s="6"/>
      <c r="B736" s="7"/>
      <c r="C736" s="8"/>
      <c r="D736" s="28"/>
    </row>
    <row r="737" spans="1:4" x14ac:dyDescent="0.4">
      <c r="A737" s="6"/>
      <c r="B737" s="7"/>
      <c r="C737" s="8"/>
      <c r="D737" s="28"/>
    </row>
    <row r="738" spans="1:4" x14ac:dyDescent="0.4">
      <c r="A738" s="6"/>
      <c r="B738" s="7"/>
      <c r="C738" s="8"/>
      <c r="D738" s="28"/>
    </row>
    <row r="739" spans="1:4" x14ac:dyDescent="0.4">
      <c r="A739" s="6"/>
      <c r="B739" s="7"/>
      <c r="C739" s="8"/>
      <c r="D739" s="28"/>
    </row>
    <row r="740" spans="1:4" x14ac:dyDescent="0.4">
      <c r="A740" s="6"/>
      <c r="B740" s="7"/>
      <c r="C740" s="8"/>
      <c r="D740" s="28"/>
    </row>
    <row r="741" spans="1:4" x14ac:dyDescent="0.4">
      <c r="A741" s="6"/>
      <c r="B741" s="7"/>
      <c r="C741" s="8"/>
      <c r="D741" s="28"/>
    </row>
    <row r="742" spans="1:4" x14ac:dyDescent="0.4">
      <c r="A742" s="6"/>
      <c r="B742" s="7"/>
      <c r="C742" s="8"/>
      <c r="D742" s="28"/>
    </row>
    <row r="743" spans="1:4" x14ac:dyDescent="0.4">
      <c r="A743" s="6"/>
      <c r="B743" s="7"/>
      <c r="C743" s="8"/>
      <c r="D743" s="28"/>
    </row>
    <row r="744" spans="1:4" x14ac:dyDescent="0.4">
      <c r="A744" s="6"/>
      <c r="B744" s="7"/>
      <c r="C744" s="8"/>
      <c r="D744" s="28"/>
    </row>
    <row r="745" spans="1:4" x14ac:dyDescent="0.4">
      <c r="A745" s="6"/>
      <c r="B745" s="7"/>
      <c r="C745" s="8"/>
      <c r="D745" s="28"/>
    </row>
    <row r="746" spans="1:4" x14ac:dyDescent="0.4">
      <c r="A746" s="6"/>
      <c r="B746" s="7"/>
      <c r="C746" s="8"/>
      <c r="D746" s="28"/>
    </row>
    <row r="747" spans="1:4" x14ac:dyDescent="0.4">
      <c r="A747" s="6"/>
      <c r="B747" s="7"/>
      <c r="C747" s="8"/>
      <c r="D747" s="28"/>
    </row>
    <row r="748" spans="1:4" x14ac:dyDescent="0.4">
      <c r="A748" s="6"/>
      <c r="B748" s="7"/>
      <c r="C748" s="8"/>
      <c r="D748" s="28"/>
    </row>
    <row r="749" spans="1:4" x14ac:dyDescent="0.4">
      <c r="A749" s="6"/>
      <c r="B749" s="7"/>
      <c r="C749" s="8"/>
      <c r="D749" s="28"/>
    </row>
    <row r="750" spans="1:4" x14ac:dyDescent="0.4">
      <c r="A750" s="6"/>
      <c r="B750" s="7"/>
      <c r="C750" s="8"/>
      <c r="D750" s="28"/>
    </row>
    <row r="751" spans="1:4" x14ac:dyDescent="0.4">
      <c r="A751" s="6"/>
      <c r="B751" s="7"/>
      <c r="C751" s="8"/>
      <c r="D751" s="28"/>
    </row>
    <row r="752" spans="1:4" x14ac:dyDescent="0.4">
      <c r="A752" s="6"/>
      <c r="B752" s="7"/>
      <c r="C752" s="8"/>
      <c r="D752" s="28"/>
    </row>
    <row r="753" spans="1:4" x14ac:dyDescent="0.4">
      <c r="A753" s="6"/>
      <c r="B753" s="7"/>
      <c r="C753" s="8"/>
      <c r="D753" s="28"/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  <ignoredErrors>
    <ignoredError sqref="C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A8" sqref="A8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45474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0.10743863664677997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0.13107513670907156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7.4999999999999997E-3</v>
      </c>
      <c r="B7" s="18">
        <f>SUM(B10:B753)</f>
        <v>0.99999999999999989</v>
      </c>
      <c r="C7" s="19">
        <f>D7/B7/1000</f>
        <v>9.9938636646779974E-2</v>
      </c>
      <c r="D7" s="20">
        <f>SUM(D10:D753)</f>
        <v>99.938636646779955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45474</v>
      </c>
      <c r="B10" s="7">
        <v>1.2472189999989114E-3</v>
      </c>
      <c r="C10" s="8">
        <v>30.93</v>
      </c>
      <c r="D10" s="32">
        <f t="shared" ref="D10:D73" si="0">B10*C10</f>
        <v>3.8576483669966327E-2</v>
      </c>
    </row>
    <row r="11" spans="1:6" x14ac:dyDescent="0.4">
      <c r="A11" s="31">
        <f>A10+TIME(1,0,0)</f>
        <v>45474.041666666664</v>
      </c>
      <c r="B11" s="7">
        <v>1.04043E-3</v>
      </c>
      <c r="C11" s="8">
        <v>96.53</v>
      </c>
      <c r="D11" s="32">
        <f t="shared" si="0"/>
        <v>0.1004327079</v>
      </c>
    </row>
    <row r="12" spans="1:6" x14ac:dyDescent="0.4">
      <c r="A12" s="31">
        <f t="shared" ref="A12:A75" si="1">A11+TIME(1,0,0)</f>
        <v>45474.083333333328</v>
      </c>
      <c r="B12" s="7">
        <v>9.2230999999999997E-4</v>
      </c>
      <c r="C12" s="8">
        <v>86.46</v>
      </c>
      <c r="D12" s="32">
        <f t="shared" si="0"/>
        <v>7.9742922599999988E-2</v>
      </c>
    </row>
    <row r="13" spans="1:6" x14ac:dyDescent="0.4">
      <c r="A13" s="31">
        <f t="shared" si="1"/>
        <v>45474.124999999993</v>
      </c>
      <c r="B13" s="7">
        <v>8.4915999999999995E-4</v>
      </c>
      <c r="C13" s="8">
        <v>81.349999999999994</v>
      </c>
      <c r="D13" s="32">
        <f t="shared" si="0"/>
        <v>6.9079165999999997E-2</v>
      </c>
    </row>
    <row r="14" spans="1:6" x14ac:dyDescent="0.4">
      <c r="A14" s="31">
        <f t="shared" si="1"/>
        <v>45474.166666666657</v>
      </c>
      <c r="B14" s="7">
        <v>8.1063100000000003E-4</v>
      </c>
      <c r="C14" s="8">
        <v>82.55</v>
      </c>
      <c r="D14" s="32">
        <f t="shared" si="0"/>
        <v>6.6917589050000004E-2</v>
      </c>
    </row>
    <row r="15" spans="1:6" x14ac:dyDescent="0.4">
      <c r="A15" s="31">
        <f t="shared" si="1"/>
        <v>45474.208333333321</v>
      </c>
      <c r="B15" s="7">
        <v>8.35756E-4</v>
      </c>
      <c r="C15" s="8">
        <v>81.34</v>
      </c>
      <c r="D15" s="32">
        <f t="shared" si="0"/>
        <v>6.7980393040000003E-2</v>
      </c>
    </row>
    <row r="16" spans="1:6" x14ac:dyDescent="0.4">
      <c r="A16" s="31">
        <f t="shared" si="1"/>
        <v>45474.249999999985</v>
      </c>
      <c r="B16" s="7">
        <v>9.7190000000000004E-4</v>
      </c>
      <c r="C16" s="8">
        <v>88.63</v>
      </c>
      <c r="D16" s="32">
        <f t="shared" si="0"/>
        <v>8.6139496999999995E-2</v>
      </c>
    </row>
    <row r="17" spans="1:4" x14ac:dyDescent="0.4">
      <c r="A17" s="31">
        <f t="shared" si="1"/>
        <v>45474.29166666665</v>
      </c>
      <c r="B17" s="7">
        <v>1.16449E-3</v>
      </c>
      <c r="C17" s="8">
        <v>143.30000000000001</v>
      </c>
      <c r="D17" s="32">
        <f t="shared" si="0"/>
        <v>0.16687141700000002</v>
      </c>
    </row>
    <row r="18" spans="1:4" x14ac:dyDescent="0.4">
      <c r="A18" s="31">
        <f t="shared" si="1"/>
        <v>45474.333333333314</v>
      </c>
      <c r="B18" s="7">
        <v>1.329829E-3</v>
      </c>
      <c r="C18" s="8">
        <v>144.83000000000001</v>
      </c>
      <c r="D18" s="32">
        <f t="shared" si="0"/>
        <v>0.19259913407000001</v>
      </c>
    </row>
    <row r="19" spans="1:4" x14ac:dyDescent="0.4">
      <c r="A19" s="31">
        <f t="shared" si="1"/>
        <v>45474.374999999978</v>
      </c>
      <c r="B19" s="7">
        <v>1.4447209999999999E-3</v>
      </c>
      <c r="C19" s="8">
        <v>144.57</v>
      </c>
      <c r="D19" s="32">
        <f t="shared" si="0"/>
        <v>0.20886331496999999</v>
      </c>
    </row>
    <row r="20" spans="1:4" x14ac:dyDescent="0.4">
      <c r="A20" s="31">
        <f t="shared" si="1"/>
        <v>45474.416666666642</v>
      </c>
      <c r="B20" s="7">
        <v>1.4982789999999999E-3</v>
      </c>
      <c r="C20" s="8">
        <v>117.19</v>
      </c>
      <c r="D20" s="32">
        <f t="shared" si="0"/>
        <v>0.17558331600999999</v>
      </c>
    </row>
    <row r="21" spans="1:4" x14ac:dyDescent="0.4">
      <c r="A21" s="31">
        <f t="shared" si="1"/>
        <v>45474.458333333307</v>
      </c>
      <c r="B21" s="7">
        <v>1.508716E-3</v>
      </c>
      <c r="C21" s="8">
        <v>108.49</v>
      </c>
      <c r="D21" s="32">
        <f t="shared" si="0"/>
        <v>0.16368059884</v>
      </c>
    </row>
    <row r="22" spans="1:4" x14ac:dyDescent="0.4">
      <c r="A22" s="31">
        <f t="shared" si="1"/>
        <v>45474.499999999971</v>
      </c>
      <c r="B22" s="7">
        <v>1.498107E-3</v>
      </c>
      <c r="C22" s="8">
        <v>92.99</v>
      </c>
      <c r="D22" s="32">
        <f t="shared" si="0"/>
        <v>0.13930896993</v>
      </c>
    </row>
    <row r="23" spans="1:4" x14ac:dyDescent="0.4">
      <c r="A23" s="31">
        <f t="shared" si="1"/>
        <v>45474.541666666635</v>
      </c>
      <c r="B23" s="7">
        <v>1.5022270000000001E-3</v>
      </c>
      <c r="C23" s="8">
        <v>66.13</v>
      </c>
      <c r="D23" s="32">
        <f t="shared" si="0"/>
        <v>9.9342271509999996E-2</v>
      </c>
    </row>
    <row r="24" spans="1:4" x14ac:dyDescent="0.4">
      <c r="A24" s="31">
        <f t="shared" si="1"/>
        <v>45474.583333333299</v>
      </c>
      <c r="B24" s="7">
        <v>1.4910310000000001E-3</v>
      </c>
      <c r="C24" s="8">
        <v>42.72</v>
      </c>
      <c r="D24" s="32">
        <f t="shared" si="0"/>
        <v>6.3696844320000001E-2</v>
      </c>
    </row>
    <row r="25" spans="1:4" x14ac:dyDescent="0.4">
      <c r="A25" s="31">
        <f t="shared" si="1"/>
        <v>45474.624999999964</v>
      </c>
      <c r="B25" s="7">
        <v>1.4914380000000001E-3</v>
      </c>
      <c r="C25" s="8">
        <v>32.409999999999997</v>
      </c>
      <c r="D25" s="32">
        <f t="shared" si="0"/>
        <v>4.8337505579999995E-2</v>
      </c>
    </row>
    <row r="26" spans="1:4" x14ac:dyDescent="0.4">
      <c r="A26" s="31">
        <f t="shared" si="1"/>
        <v>45474.666666666628</v>
      </c>
      <c r="B26" s="7">
        <v>1.527207E-3</v>
      </c>
      <c r="C26" s="8">
        <v>124.11</v>
      </c>
      <c r="D26" s="32">
        <f t="shared" si="0"/>
        <v>0.18954166077000001</v>
      </c>
    </row>
    <row r="27" spans="1:4" x14ac:dyDescent="0.4">
      <c r="A27" s="31">
        <f t="shared" si="1"/>
        <v>45474.708333333292</v>
      </c>
      <c r="B27" s="7">
        <v>1.567213E-3</v>
      </c>
      <c r="C27" s="8">
        <v>177.04</v>
      </c>
      <c r="D27" s="32">
        <f t="shared" si="0"/>
        <v>0.27745938951999999</v>
      </c>
    </row>
    <row r="28" spans="1:4" x14ac:dyDescent="0.4">
      <c r="A28" s="31">
        <f t="shared" si="1"/>
        <v>45474.749999999956</v>
      </c>
      <c r="B28" s="7">
        <v>1.5942809999999999E-3</v>
      </c>
      <c r="C28" s="8">
        <v>190.03</v>
      </c>
      <c r="D28" s="32">
        <f t="shared" si="0"/>
        <v>0.30296121843000001</v>
      </c>
    </row>
    <row r="29" spans="1:4" x14ac:dyDescent="0.4">
      <c r="A29" s="31">
        <f t="shared" si="1"/>
        <v>45474.791666666621</v>
      </c>
      <c r="B29" s="7">
        <v>1.5842149999999999E-3</v>
      </c>
      <c r="C29" s="8">
        <v>200.09</v>
      </c>
      <c r="D29" s="32">
        <f t="shared" si="0"/>
        <v>0.31698557934999999</v>
      </c>
    </row>
    <row r="30" spans="1:4" x14ac:dyDescent="0.4">
      <c r="A30" s="31">
        <f t="shared" si="1"/>
        <v>45474.833333333285</v>
      </c>
      <c r="B30" s="7">
        <v>1.5851089999999999E-3</v>
      </c>
      <c r="C30" s="8">
        <v>312.92</v>
      </c>
      <c r="D30" s="32">
        <f t="shared" si="0"/>
        <v>0.49601230827999998</v>
      </c>
    </row>
    <row r="31" spans="1:4" x14ac:dyDescent="0.4">
      <c r="A31" s="31">
        <f t="shared" si="1"/>
        <v>45474.874999999949</v>
      </c>
      <c r="B31" s="7">
        <v>1.6037790000000001E-3</v>
      </c>
      <c r="C31" s="8">
        <v>337.16</v>
      </c>
      <c r="D31" s="32">
        <f t="shared" si="0"/>
        <v>0.54073012764000006</v>
      </c>
    </row>
    <row r="32" spans="1:4" x14ac:dyDescent="0.4">
      <c r="A32" s="31">
        <f t="shared" si="1"/>
        <v>45474.916666666613</v>
      </c>
      <c r="B32" s="7">
        <v>1.6235100000000001E-3</v>
      </c>
      <c r="C32" s="8">
        <v>260.69</v>
      </c>
      <c r="D32" s="32">
        <f t="shared" si="0"/>
        <v>0.4232328219</v>
      </c>
    </row>
    <row r="33" spans="1:4" x14ac:dyDescent="0.4">
      <c r="A33" s="31">
        <f t="shared" si="1"/>
        <v>45474.958333333278</v>
      </c>
      <c r="B33" s="7">
        <v>1.5211479999999999E-3</v>
      </c>
      <c r="C33" s="8">
        <v>191.17</v>
      </c>
      <c r="D33" s="32">
        <f t="shared" si="0"/>
        <v>0.29079786315999995</v>
      </c>
    </row>
    <row r="34" spans="1:4" x14ac:dyDescent="0.4">
      <c r="A34" s="31">
        <f t="shared" si="1"/>
        <v>45474.999999999942</v>
      </c>
      <c r="B34" s="7">
        <v>1.2509750000000001E-3</v>
      </c>
      <c r="C34" s="8">
        <v>140.19</v>
      </c>
      <c r="D34" s="32">
        <f t="shared" si="0"/>
        <v>0.17537418525000001</v>
      </c>
    </row>
    <row r="35" spans="1:4" x14ac:dyDescent="0.4">
      <c r="A35" s="31">
        <f t="shared" si="1"/>
        <v>45475.041666666606</v>
      </c>
      <c r="B35" s="7">
        <v>1.048525E-3</v>
      </c>
      <c r="C35" s="8">
        <v>89.92</v>
      </c>
      <c r="D35" s="32">
        <f t="shared" si="0"/>
        <v>9.4283368000000006E-2</v>
      </c>
    </row>
    <row r="36" spans="1:4" x14ac:dyDescent="0.4">
      <c r="A36" s="31">
        <f t="shared" si="1"/>
        <v>45475.08333333327</v>
      </c>
      <c r="B36" s="7">
        <v>9.2241899999999995E-4</v>
      </c>
      <c r="C36" s="8">
        <v>89.43</v>
      </c>
      <c r="D36" s="32">
        <f t="shared" si="0"/>
        <v>8.2491931170000005E-2</v>
      </c>
    </row>
    <row r="37" spans="1:4" x14ac:dyDescent="0.4">
      <c r="A37" s="31">
        <f t="shared" si="1"/>
        <v>45475.124999999935</v>
      </c>
      <c r="B37" s="7">
        <v>8.5763199999999999E-4</v>
      </c>
      <c r="C37" s="8">
        <v>89.79</v>
      </c>
      <c r="D37" s="32">
        <f t="shared" si="0"/>
        <v>7.7006777280000008E-2</v>
      </c>
    </row>
    <row r="38" spans="1:4" x14ac:dyDescent="0.4">
      <c r="A38" s="31">
        <f t="shared" si="1"/>
        <v>45475.166666666599</v>
      </c>
      <c r="B38" s="7">
        <v>8.2009800000000001E-4</v>
      </c>
      <c r="C38" s="8">
        <v>84</v>
      </c>
      <c r="D38" s="32">
        <f t="shared" si="0"/>
        <v>6.8888231999999994E-2</v>
      </c>
    </row>
    <row r="39" spans="1:4" x14ac:dyDescent="0.4">
      <c r="A39" s="31">
        <f t="shared" si="1"/>
        <v>45475.208333333263</v>
      </c>
      <c r="B39" s="7">
        <v>8.4039100000000001E-4</v>
      </c>
      <c r="C39" s="8">
        <v>103.27</v>
      </c>
      <c r="D39" s="32">
        <f t="shared" si="0"/>
        <v>8.6787178569999998E-2</v>
      </c>
    </row>
    <row r="40" spans="1:4" x14ac:dyDescent="0.4">
      <c r="A40" s="31">
        <f t="shared" si="1"/>
        <v>45475.249999999927</v>
      </c>
      <c r="B40" s="7">
        <v>9.7222599999999997E-4</v>
      </c>
      <c r="C40" s="8">
        <v>142.94999999999999</v>
      </c>
      <c r="D40" s="32">
        <f t="shared" si="0"/>
        <v>0.13897970669999998</v>
      </c>
    </row>
    <row r="41" spans="1:4" x14ac:dyDescent="0.4">
      <c r="A41" s="31">
        <f t="shared" si="1"/>
        <v>45475.291666666591</v>
      </c>
      <c r="B41" s="7">
        <v>1.152108E-3</v>
      </c>
      <c r="C41" s="8">
        <v>130.81</v>
      </c>
      <c r="D41" s="32">
        <f t="shared" si="0"/>
        <v>0.15070724748</v>
      </c>
    </row>
    <row r="42" spans="1:4" x14ac:dyDescent="0.4">
      <c r="A42" s="31">
        <f t="shared" si="1"/>
        <v>45475.333333333256</v>
      </c>
      <c r="B42" s="7">
        <v>1.3106929999999999E-3</v>
      </c>
      <c r="C42" s="8">
        <v>190.03</v>
      </c>
      <c r="D42" s="32">
        <f t="shared" si="0"/>
        <v>0.24907099078999997</v>
      </c>
    </row>
    <row r="43" spans="1:4" x14ac:dyDescent="0.4">
      <c r="A43" s="31">
        <f t="shared" si="1"/>
        <v>45475.37499999992</v>
      </c>
      <c r="B43" s="7">
        <v>1.427258E-3</v>
      </c>
      <c r="C43" s="8">
        <v>161.74</v>
      </c>
      <c r="D43" s="32">
        <f t="shared" si="0"/>
        <v>0.23084470892000003</v>
      </c>
    </row>
    <row r="44" spans="1:4" x14ac:dyDescent="0.4">
      <c r="A44" s="31">
        <f t="shared" si="1"/>
        <v>45475.416666666584</v>
      </c>
      <c r="B44" s="7">
        <v>1.4830259999999999E-3</v>
      </c>
      <c r="C44" s="8">
        <v>200.03</v>
      </c>
      <c r="D44" s="32">
        <f t="shared" si="0"/>
        <v>0.29664969077999997</v>
      </c>
    </row>
    <row r="45" spans="1:4" x14ac:dyDescent="0.4">
      <c r="A45" s="31">
        <f t="shared" si="1"/>
        <v>45475.458333333248</v>
      </c>
      <c r="B45" s="7">
        <v>1.510192E-3</v>
      </c>
      <c r="C45" s="8">
        <v>190.03</v>
      </c>
      <c r="D45" s="32">
        <f t="shared" si="0"/>
        <v>0.28698178576</v>
      </c>
    </row>
    <row r="46" spans="1:4" x14ac:dyDescent="0.4">
      <c r="A46" s="31">
        <f t="shared" si="1"/>
        <v>45475.499999999913</v>
      </c>
      <c r="B46" s="7">
        <v>1.5131420000000001E-3</v>
      </c>
      <c r="C46" s="8">
        <v>106.94</v>
      </c>
      <c r="D46" s="32">
        <f t="shared" si="0"/>
        <v>0.16181540548000001</v>
      </c>
    </row>
    <row r="47" spans="1:4" x14ac:dyDescent="0.4">
      <c r="A47" s="31">
        <f t="shared" si="1"/>
        <v>45475.541666666577</v>
      </c>
      <c r="B47" s="7">
        <v>1.5211980000000001E-3</v>
      </c>
      <c r="C47" s="8">
        <v>112.74</v>
      </c>
      <c r="D47" s="32">
        <f t="shared" si="0"/>
        <v>0.17149986251999999</v>
      </c>
    </row>
    <row r="48" spans="1:4" x14ac:dyDescent="0.4">
      <c r="A48" s="31">
        <f t="shared" si="1"/>
        <v>45475.583333333241</v>
      </c>
      <c r="B48" s="7">
        <v>1.496374E-3</v>
      </c>
      <c r="C48" s="8">
        <v>87.59</v>
      </c>
      <c r="D48" s="32">
        <f t="shared" si="0"/>
        <v>0.13106739866</v>
      </c>
    </row>
    <row r="49" spans="1:4" x14ac:dyDescent="0.4">
      <c r="A49" s="31">
        <f t="shared" si="1"/>
        <v>45475.624999999905</v>
      </c>
      <c r="B49" s="7">
        <v>1.5073840000000001E-3</v>
      </c>
      <c r="C49" s="8">
        <v>190.02</v>
      </c>
      <c r="D49" s="32">
        <f t="shared" si="0"/>
        <v>0.28643310768000002</v>
      </c>
    </row>
    <row r="50" spans="1:4" x14ac:dyDescent="0.4">
      <c r="A50" s="31">
        <f t="shared" si="1"/>
        <v>45475.66666666657</v>
      </c>
      <c r="B50" s="7">
        <v>1.5353700000000001E-3</v>
      </c>
      <c r="C50" s="8">
        <v>200.02</v>
      </c>
      <c r="D50" s="32">
        <f t="shared" si="0"/>
        <v>0.30710470740000001</v>
      </c>
    </row>
    <row r="51" spans="1:4" x14ac:dyDescent="0.4">
      <c r="A51" s="31">
        <f t="shared" si="1"/>
        <v>45475.708333333234</v>
      </c>
      <c r="B51" s="7">
        <v>1.576355E-3</v>
      </c>
      <c r="C51" s="8">
        <v>190.06</v>
      </c>
      <c r="D51" s="32">
        <f t="shared" si="0"/>
        <v>0.29960203130000002</v>
      </c>
    </row>
    <row r="52" spans="1:4" x14ac:dyDescent="0.4">
      <c r="A52" s="31">
        <f t="shared" si="1"/>
        <v>45475.749999999898</v>
      </c>
      <c r="B52" s="7">
        <v>1.605921E-3</v>
      </c>
      <c r="C52" s="8">
        <v>170.03</v>
      </c>
      <c r="D52" s="32">
        <f t="shared" si="0"/>
        <v>0.27305474762999998</v>
      </c>
    </row>
    <row r="53" spans="1:4" x14ac:dyDescent="0.4">
      <c r="A53" s="31">
        <f t="shared" si="1"/>
        <v>45475.791666666562</v>
      </c>
      <c r="B53" s="7">
        <v>1.593307E-3</v>
      </c>
      <c r="C53" s="8">
        <v>200.05</v>
      </c>
      <c r="D53" s="32">
        <f t="shared" si="0"/>
        <v>0.31874106535000002</v>
      </c>
    </row>
    <row r="54" spans="1:4" x14ac:dyDescent="0.4">
      <c r="A54" s="31">
        <f t="shared" si="1"/>
        <v>45475.833333333227</v>
      </c>
      <c r="B54" s="7">
        <v>1.591704E-3</v>
      </c>
      <c r="C54" s="8">
        <v>317.39</v>
      </c>
      <c r="D54" s="32">
        <f t="shared" si="0"/>
        <v>0.50519093256000003</v>
      </c>
    </row>
    <row r="55" spans="1:4" x14ac:dyDescent="0.4">
      <c r="A55" s="31">
        <f t="shared" si="1"/>
        <v>45475.874999999891</v>
      </c>
      <c r="B55" s="7">
        <v>1.605132E-3</v>
      </c>
      <c r="C55" s="8">
        <v>250</v>
      </c>
      <c r="D55" s="32">
        <f t="shared" si="0"/>
        <v>0.401283</v>
      </c>
    </row>
    <row r="56" spans="1:4" x14ac:dyDescent="0.4">
      <c r="A56" s="31">
        <f t="shared" si="1"/>
        <v>45475.916666666555</v>
      </c>
      <c r="B56" s="7">
        <v>1.602839E-3</v>
      </c>
      <c r="C56" s="8">
        <v>200.1</v>
      </c>
      <c r="D56" s="32">
        <f t="shared" si="0"/>
        <v>0.32072808390000002</v>
      </c>
    </row>
    <row r="57" spans="1:4" x14ac:dyDescent="0.4">
      <c r="A57" s="31">
        <f t="shared" si="1"/>
        <v>45475.958333333219</v>
      </c>
      <c r="B57" s="7">
        <v>1.5036680000000001E-3</v>
      </c>
      <c r="C57" s="8">
        <v>145.08000000000001</v>
      </c>
      <c r="D57" s="32">
        <f t="shared" si="0"/>
        <v>0.21815215344000002</v>
      </c>
    </row>
    <row r="58" spans="1:4" x14ac:dyDescent="0.4">
      <c r="A58" s="31">
        <f t="shared" si="1"/>
        <v>45475.999999999884</v>
      </c>
      <c r="B58" s="7">
        <v>1.247667E-3</v>
      </c>
      <c r="C58" s="8">
        <v>200</v>
      </c>
      <c r="D58" s="32">
        <f t="shared" si="0"/>
        <v>0.24953340000000002</v>
      </c>
    </row>
    <row r="59" spans="1:4" x14ac:dyDescent="0.4">
      <c r="A59" s="31">
        <f t="shared" si="1"/>
        <v>45476.041666666548</v>
      </c>
      <c r="B59" s="7">
        <v>1.0545369999999999E-3</v>
      </c>
      <c r="C59" s="8">
        <v>220.07</v>
      </c>
      <c r="D59" s="32">
        <f t="shared" si="0"/>
        <v>0.23207195758999999</v>
      </c>
    </row>
    <row r="60" spans="1:4" x14ac:dyDescent="0.4">
      <c r="A60" s="31">
        <f t="shared" si="1"/>
        <v>45476.083333333212</v>
      </c>
      <c r="B60" s="7">
        <v>9.3097799999999995E-4</v>
      </c>
      <c r="C60" s="8">
        <v>180.07</v>
      </c>
      <c r="D60" s="32">
        <f t="shared" si="0"/>
        <v>0.16764120846</v>
      </c>
    </row>
    <row r="61" spans="1:4" x14ac:dyDescent="0.4">
      <c r="A61" s="31">
        <f t="shared" si="1"/>
        <v>45476.124999999876</v>
      </c>
      <c r="B61" s="7">
        <v>8.5607399999999996E-4</v>
      </c>
      <c r="C61" s="8">
        <v>116.68</v>
      </c>
      <c r="D61" s="32">
        <f t="shared" si="0"/>
        <v>9.988671432E-2</v>
      </c>
    </row>
    <row r="62" spans="1:4" x14ac:dyDescent="0.4">
      <c r="A62" s="31">
        <f t="shared" si="1"/>
        <v>45476.166666666541</v>
      </c>
      <c r="B62" s="7">
        <v>8.1656899999999995E-4</v>
      </c>
      <c r="C62" s="8">
        <v>58.03</v>
      </c>
      <c r="D62" s="32">
        <f t="shared" si="0"/>
        <v>4.7385499069999996E-2</v>
      </c>
    </row>
    <row r="63" spans="1:4" x14ac:dyDescent="0.4">
      <c r="A63" s="31">
        <f t="shared" si="1"/>
        <v>45476.208333333205</v>
      </c>
      <c r="B63" s="7">
        <v>8.4274600000000001E-4</v>
      </c>
      <c r="C63" s="8">
        <v>96.99</v>
      </c>
      <c r="D63" s="32">
        <f t="shared" si="0"/>
        <v>8.1737934540000001E-2</v>
      </c>
    </row>
    <row r="64" spans="1:4" x14ac:dyDescent="0.4">
      <c r="A64" s="31">
        <f t="shared" si="1"/>
        <v>45476.249999999869</v>
      </c>
      <c r="B64" s="7">
        <v>9.7808300000000003E-4</v>
      </c>
      <c r="C64" s="8">
        <v>164.29</v>
      </c>
      <c r="D64" s="32">
        <f t="shared" si="0"/>
        <v>0.16068925607000001</v>
      </c>
    </row>
    <row r="65" spans="1:4" x14ac:dyDescent="0.4">
      <c r="A65" s="31">
        <f t="shared" si="1"/>
        <v>45476.291666666533</v>
      </c>
      <c r="B65" s="7">
        <v>1.1713419999999999E-3</v>
      </c>
      <c r="C65" s="8">
        <v>156.38</v>
      </c>
      <c r="D65" s="32">
        <f t="shared" si="0"/>
        <v>0.18317446195999998</v>
      </c>
    </row>
    <row r="66" spans="1:4" x14ac:dyDescent="0.4">
      <c r="A66" s="31">
        <f t="shared" si="1"/>
        <v>45476.333333333198</v>
      </c>
      <c r="B66" s="7">
        <v>1.3319460000000001E-3</v>
      </c>
      <c r="C66" s="8">
        <v>180.04</v>
      </c>
      <c r="D66" s="32">
        <f t="shared" si="0"/>
        <v>0.23980355784000001</v>
      </c>
    </row>
    <row r="67" spans="1:4" x14ac:dyDescent="0.4">
      <c r="A67" s="31">
        <f t="shared" si="1"/>
        <v>45476.374999999862</v>
      </c>
      <c r="B67" s="7">
        <v>1.437416E-3</v>
      </c>
      <c r="C67" s="8">
        <v>173.89</v>
      </c>
      <c r="D67" s="32">
        <f t="shared" si="0"/>
        <v>0.24995226823999997</v>
      </c>
    </row>
    <row r="68" spans="1:4" x14ac:dyDescent="0.4">
      <c r="A68" s="31">
        <f t="shared" si="1"/>
        <v>45476.416666666526</v>
      </c>
      <c r="B68" s="7">
        <v>1.4853379999999999E-3</v>
      </c>
      <c r="C68" s="8">
        <v>147.62</v>
      </c>
      <c r="D68" s="32">
        <f t="shared" si="0"/>
        <v>0.21926559556</v>
      </c>
    </row>
    <row r="69" spans="1:4" x14ac:dyDescent="0.4">
      <c r="A69" s="31">
        <f t="shared" si="1"/>
        <v>45476.45833333319</v>
      </c>
      <c r="B69" s="7">
        <v>1.500983E-3</v>
      </c>
      <c r="C69" s="8">
        <v>76.010000000000005</v>
      </c>
      <c r="D69" s="32">
        <f t="shared" si="0"/>
        <v>0.11408971783000001</v>
      </c>
    </row>
    <row r="70" spans="1:4" x14ac:dyDescent="0.4">
      <c r="A70" s="31">
        <f t="shared" si="1"/>
        <v>45476.499999999854</v>
      </c>
      <c r="B70" s="7">
        <v>1.5008389999999999E-3</v>
      </c>
      <c r="C70" s="8">
        <v>130.35</v>
      </c>
      <c r="D70" s="32">
        <f t="shared" si="0"/>
        <v>0.19563436364999998</v>
      </c>
    </row>
    <row r="71" spans="1:4" x14ac:dyDescent="0.4">
      <c r="A71" s="31">
        <f t="shared" si="1"/>
        <v>45476.541666666519</v>
      </c>
      <c r="B71" s="7">
        <v>1.502165E-3</v>
      </c>
      <c r="C71" s="8">
        <v>163.55000000000001</v>
      </c>
      <c r="D71" s="32">
        <f t="shared" si="0"/>
        <v>0.24567908575</v>
      </c>
    </row>
    <row r="72" spans="1:4" x14ac:dyDescent="0.4">
      <c r="A72" s="31">
        <f t="shared" si="1"/>
        <v>45476.583333333183</v>
      </c>
      <c r="B72" s="7">
        <v>1.4935720000000001E-3</v>
      </c>
      <c r="C72" s="8">
        <v>72</v>
      </c>
      <c r="D72" s="32">
        <f t="shared" si="0"/>
        <v>0.10753718400000001</v>
      </c>
    </row>
    <row r="73" spans="1:4" x14ac:dyDescent="0.4">
      <c r="A73" s="31">
        <f t="shared" si="1"/>
        <v>45476.624999999847</v>
      </c>
      <c r="B73" s="7">
        <v>1.503044E-3</v>
      </c>
      <c r="C73" s="8">
        <v>68.8</v>
      </c>
      <c r="D73" s="32">
        <f t="shared" si="0"/>
        <v>0.1034094272</v>
      </c>
    </row>
    <row r="74" spans="1:4" x14ac:dyDescent="0.4">
      <c r="A74" s="31">
        <f t="shared" si="1"/>
        <v>45476.666666666511</v>
      </c>
      <c r="B74" s="7">
        <v>1.5391700000000001E-3</v>
      </c>
      <c r="C74" s="8">
        <v>61.27</v>
      </c>
      <c r="D74" s="32">
        <f t="shared" ref="D74:D137" si="2">B74*C74</f>
        <v>9.4304945900000006E-2</v>
      </c>
    </row>
    <row r="75" spans="1:4" x14ac:dyDescent="0.4">
      <c r="A75" s="31">
        <f t="shared" si="1"/>
        <v>45476.708333333176</v>
      </c>
      <c r="B75" s="7">
        <v>1.5802920000000001E-3</v>
      </c>
      <c r="C75" s="8">
        <v>61.55</v>
      </c>
      <c r="D75" s="32">
        <f t="shared" si="2"/>
        <v>9.7266972600000001E-2</v>
      </c>
    </row>
    <row r="76" spans="1:4" x14ac:dyDescent="0.4">
      <c r="A76" s="31">
        <f t="shared" ref="A76:A139" si="3">A75+TIME(1,0,0)</f>
        <v>45476.74999999984</v>
      </c>
      <c r="B76" s="7">
        <v>1.6048220000000001E-3</v>
      </c>
      <c r="C76" s="8">
        <v>94.91</v>
      </c>
      <c r="D76" s="32">
        <f t="shared" si="2"/>
        <v>0.15231365601999999</v>
      </c>
    </row>
    <row r="77" spans="1:4" x14ac:dyDescent="0.4">
      <c r="A77" s="31">
        <f t="shared" si="3"/>
        <v>45476.791666666504</v>
      </c>
      <c r="B77" s="7">
        <v>1.601325E-3</v>
      </c>
      <c r="C77" s="8">
        <v>159.71</v>
      </c>
      <c r="D77" s="32">
        <f t="shared" si="2"/>
        <v>0.25574761574999999</v>
      </c>
    </row>
    <row r="78" spans="1:4" x14ac:dyDescent="0.4">
      <c r="A78" s="31">
        <f t="shared" si="3"/>
        <v>45476.833333333168</v>
      </c>
      <c r="B78" s="7">
        <v>1.610258E-3</v>
      </c>
      <c r="C78" s="8">
        <v>190</v>
      </c>
      <c r="D78" s="32">
        <f t="shared" si="2"/>
        <v>0.30594902000000002</v>
      </c>
    </row>
    <row r="79" spans="1:4" x14ac:dyDescent="0.4">
      <c r="A79" s="31">
        <f t="shared" si="3"/>
        <v>45476.874999999833</v>
      </c>
      <c r="B79" s="7">
        <v>1.634356E-3</v>
      </c>
      <c r="C79" s="8">
        <v>224.96</v>
      </c>
      <c r="D79" s="32">
        <f t="shared" si="2"/>
        <v>0.36766472576000003</v>
      </c>
    </row>
    <row r="80" spans="1:4" x14ac:dyDescent="0.4">
      <c r="A80" s="31">
        <f t="shared" si="3"/>
        <v>45476.916666666497</v>
      </c>
      <c r="B80" s="7">
        <v>1.644324E-3</v>
      </c>
      <c r="C80" s="8">
        <v>185.92</v>
      </c>
      <c r="D80" s="32">
        <f t="shared" si="2"/>
        <v>0.30571271807999995</v>
      </c>
    </row>
    <row r="81" spans="1:4" x14ac:dyDescent="0.4">
      <c r="A81" s="31">
        <f t="shared" si="3"/>
        <v>45476.958333333161</v>
      </c>
      <c r="B81" s="7">
        <v>1.5131789999999999E-3</v>
      </c>
      <c r="C81" s="8">
        <v>166.47</v>
      </c>
      <c r="D81" s="32">
        <f t="shared" si="2"/>
        <v>0.25189890812999999</v>
      </c>
    </row>
    <row r="82" spans="1:4" x14ac:dyDescent="0.4">
      <c r="A82" s="31">
        <f t="shared" si="3"/>
        <v>45476.999999999825</v>
      </c>
      <c r="B82" s="7">
        <v>1.2566330000000001E-3</v>
      </c>
      <c r="C82" s="8">
        <v>116.28</v>
      </c>
      <c r="D82" s="32">
        <f t="shared" si="2"/>
        <v>0.14612128524000001</v>
      </c>
    </row>
    <row r="83" spans="1:4" x14ac:dyDescent="0.4">
      <c r="A83" s="31">
        <f t="shared" si="3"/>
        <v>45477.04166666649</v>
      </c>
      <c r="B83" s="7">
        <v>1.0679120000000001E-3</v>
      </c>
      <c r="C83" s="8">
        <v>124.26</v>
      </c>
      <c r="D83" s="32">
        <f t="shared" si="2"/>
        <v>0.13269874512000002</v>
      </c>
    </row>
    <row r="84" spans="1:4" x14ac:dyDescent="0.4">
      <c r="A84" s="31">
        <f t="shared" si="3"/>
        <v>45477.083333333154</v>
      </c>
      <c r="B84" s="7">
        <v>9.4629999999999996E-4</v>
      </c>
      <c r="C84" s="8">
        <v>114.7</v>
      </c>
      <c r="D84" s="32">
        <f t="shared" si="2"/>
        <v>0.10854061</v>
      </c>
    </row>
    <row r="85" spans="1:4" x14ac:dyDescent="0.4">
      <c r="A85" s="31">
        <f t="shared" si="3"/>
        <v>45477.124999999818</v>
      </c>
      <c r="B85" s="7">
        <v>8.6583199999999997E-4</v>
      </c>
      <c r="C85" s="8">
        <v>93.54</v>
      </c>
      <c r="D85" s="32">
        <f t="shared" si="2"/>
        <v>8.098992528E-2</v>
      </c>
    </row>
    <row r="86" spans="1:4" x14ac:dyDescent="0.4">
      <c r="A86" s="31">
        <f t="shared" si="3"/>
        <v>45477.166666666482</v>
      </c>
      <c r="B86" s="7">
        <v>8.3120799999999995E-4</v>
      </c>
      <c r="C86" s="8">
        <v>91.75</v>
      </c>
      <c r="D86" s="32">
        <f t="shared" si="2"/>
        <v>7.6263333999999988E-2</v>
      </c>
    </row>
    <row r="87" spans="1:4" x14ac:dyDescent="0.4">
      <c r="A87" s="31">
        <f t="shared" si="3"/>
        <v>45477.208333333147</v>
      </c>
      <c r="B87" s="7">
        <v>8.5484099999999996E-4</v>
      </c>
      <c r="C87" s="8">
        <v>92.41</v>
      </c>
      <c r="D87" s="32">
        <f t="shared" si="2"/>
        <v>7.8995856809999987E-2</v>
      </c>
    </row>
    <row r="88" spans="1:4" x14ac:dyDescent="0.4">
      <c r="A88" s="31">
        <f t="shared" si="3"/>
        <v>45477.249999999811</v>
      </c>
      <c r="B88" s="7">
        <v>9.8926900000000009E-4</v>
      </c>
      <c r="C88" s="8">
        <v>104.5</v>
      </c>
      <c r="D88" s="32">
        <f t="shared" si="2"/>
        <v>0.10337861050000001</v>
      </c>
    </row>
    <row r="89" spans="1:4" x14ac:dyDescent="0.4">
      <c r="A89" s="31">
        <f t="shared" si="3"/>
        <v>45477.291666666475</v>
      </c>
      <c r="B89" s="7">
        <v>1.1788250000000001E-3</v>
      </c>
      <c r="C89" s="8">
        <v>190</v>
      </c>
      <c r="D89" s="32">
        <f t="shared" si="2"/>
        <v>0.22397675000000003</v>
      </c>
    </row>
    <row r="90" spans="1:4" x14ac:dyDescent="0.4">
      <c r="A90" s="31">
        <f t="shared" si="3"/>
        <v>45477.333333333139</v>
      </c>
      <c r="B90" s="7">
        <v>1.335407E-3</v>
      </c>
      <c r="C90" s="8">
        <v>220.1</v>
      </c>
      <c r="D90" s="32">
        <f t="shared" si="2"/>
        <v>0.29392308070000001</v>
      </c>
    </row>
    <row r="91" spans="1:4" x14ac:dyDescent="0.4">
      <c r="A91" s="31">
        <f t="shared" si="3"/>
        <v>45477.374999999804</v>
      </c>
      <c r="B91" s="7">
        <v>1.450324E-3</v>
      </c>
      <c r="C91" s="8">
        <v>220.08</v>
      </c>
      <c r="D91" s="32">
        <f t="shared" si="2"/>
        <v>0.31918730592</v>
      </c>
    </row>
    <row r="92" spans="1:4" x14ac:dyDescent="0.4">
      <c r="A92" s="31">
        <f t="shared" si="3"/>
        <v>45477.416666666468</v>
      </c>
      <c r="B92" s="7">
        <v>1.5017450000000001E-3</v>
      </c>
      <c r="C92" s="8">
        <v>146.79</v>
      </c>
      <c r="D92" s="32">
        <f t="shared" si="2"/>
        <v>0.22044114854999999</v>
      </c>
    </row>
    <row r="93" spans="1:4" x14ac:dyDescent="0.4">
      <c r="A93" s="31">
        <f t="shared" si="3"/>
        <v>45477.458333333132</v>
      </c>
      <c r="B93" s="7">
        <v>1.518337E-3</v>
      </c>
      <c r="C93" s="8">
        <v>64</v>
      </c>
      <c r="D93" s="32">
        <f t="shared" si="2"/>
        <v>9.7173568000000002E-2</v>
      </c>
    </row>
    <row r="94" spans="1:4" x14ac:dyDescent="0.4">
      <c r="A94" s="31">
        <f t="shared" si="3"/>
        <v>45477.499999999796</v>
      </c>
      <c r="B94" s="7">
        <v>1.513581E-3</v>
      </c>
      <c r="C94" s="8">
        <v>71.599999999999994</v>
      </c>
      <c r="D94" s="32">
        <f t="shared" si="2"/>
        <v>0.10837239959999999</v>
      </c>
    </row>
    <row r="95" spans="1:4" x14ac:dyDescent="0.4">
      <c r="A95" s="31">
        <f t="shared" si="3"/>
        <v>45477.541666666461</v>
      </c>
      <c r="B95" s="7">
        <v>1.515204E-3</v>
      </c>
      <c r="C95" s="8">
        <v>72.489999999999995</v>
      </c>
      <c r="D95" s="32">
        <f t="shared" si="2"/>
        <v>0.10983713796</v>
      </c>
    </row>
    <row r="96" spans="1:4" x14ac:dyDescent="0.4">
      <c r="A96" s="31">
        <f t="shared" si="3"/>
        <v>45477.583333333125</v>
      </c>
      <c r="B96" s="7">
        <v>1.504252E-3</v>
      </c>
      <c r="C96" s="8">
        <v>71.900000000000006</v>
      </c>
      <c r="D96" s="32">
        <f t="shared" si="2"/>
        <v>0.10815571880000001</v>
      </c>
    </row>
    <row r="97" spans="1:4" x14ac:dyDescent="0.4">
      <c r="A97" s="31">
        <f t="shared" si="3"/>
        <v>45477.624999999789</v>
      </c>
      <c r="B97" s="7">
        <v>1.5024400000000001E-3</v>
      </c>
      <c r="C97" s="8">
        <v>71.69</v>
      </c>
      <c r="D97" s="32">
        <f t="shared" si="2"/>
        <v>0.10770992360000001</v>
      </c>
    </row>
    <row r="98" spans="1:4" x14ac:dyDescent="0.4">
      <c r="A98" s="31">
        <f t="shared" si="3"/>
        <v>45477.666666666453</v>
      </c>
      <c r="B98" s="7">
        <v>1.5413790000000001E-3</v>
      </c>
      <c r="C98" s="8">
        <v>67.650000000000006</v>
      </c>
      <c r="D98" s="32">
        <f t="shared" si="2"/>
        <v>0.10427428935000001</v>
      </c>
    </row>
    <row r="99" spans="1:4" x14ac:dyDescent="0.4">
      <c r="A99" s="31">
        <f t="shared" si="3"/>
        <v>45477.708333333117</v>
      </c>
      <c r="B99" s="7">
        <v>1.589722E-3</v>
      </c>
      <c r="C99" s="8">
        <v>81.87</v>
      </c>
      <c r="D99" s="32">
        <f t="shared" si="2"/>
        <v>0.13015054014000002</v>
      </c>
    </row>
    <row r="100" spans="1:4" x14ac:dyDescent="0.4">
      <c r="A100" s="31">
        <f t="shared" si="3"/>
        <v>45477.749999999782</v>
      </c>
      <c r="B100" s="7">
        <v>1.6131609999999999E-3</v>
      </c>
      <c r="C100" s="8">
        <v>107.8</v>
      </c>
      <c r="D100" s="32">
        <f t="shared" si="2"/>
        <v>0.17389875579999997</v>
      </c>
    </row>
    <row r="101" spans="1:4" x14ac:dyDescent="0.4">
      <c r="A101" s="31">
        <f t="shared" si="3"/>
        <v>45477.791666666446</v>
      </c>
      <c r="B101" s="7">
        <v>1.602872E-3</v>
      </c>
      <c r="C101" s="8">
        <v>200</v>
      </c>
      <c r="D101" s="32">
        <f t="shared" si="2"/>
        <v>0.32057439999999998</v>
      </c>
    </row>
    <row r="102" spans="1:4" x14ac:dyDescent="0.4">
      <c r="A102" s="31">
        <f t="shared" si="3"/>
        <v>45477.83333333311</v>
      </c>
      <c r="B102" s="7">
        <v>1.601496E-3</v>
      </c>
      <c r="C102" s="8">
        <v>220.09</v>
      </c>
      <c r="D102" s="32">
        <f t="shared" si="2"/>
        <v>0.35247325464000001</v>
      </c>
    </row>
    <row r="103" spans="1:4" x14ac:dyDescent="0.4">
      <c r="A103" s="31">
        <f t="shared" si="3"/>
        <v>45477.874999999774</v>
      </c>
      <c r="B103" s="7">
        <v>1.6251060000000001E-3</v>
      </c>
      <c r="C103" s="8">
        <v>220.05</v>
      </c>
      <c r="D103" s="32">
        <f t="shared" si="2"/>
        <v>0.35760457530000006</v>
      </c>
    </row>
    <row r="104" spans="1:4" x14ac:dyDescent="0.4">
      <c r="A104" s="31">
        <f t="shared" si="3"/>
        <v>45477.916666666439</v>
      </c>
      <c r="B104" s="7">
        <v>1.643853E-3</v>
      </c>
      <c r="C104" s="8">
        <v>142.18</v>
      </c>
      <c r="D104" s="32">
        <f t="shared" si="2"/>
        <v>0.23372301954000002</v>
      </c>
    </row>
    <row r="105" spans="1:4" x14ac:dyDescent="0.4">
      <c r="A105" s="31">
        <f t="shared" si="3"/>
        <v>45477.958333333103</v>
      </c>
      <c r="B105" s="7">
        <v>1.533721E-3</v>
      </c>
      <c r="C105" s="8">
        <v>127.08</v>
      </c>
      <c r="D105" s="32">
        <f t="shared" si="2"/>
        <v>0.19490526468</v>
      </c>
    </row>
    <row r="106" spans="1:4" x14ac:dyDescent="0.4">
      <c r="A106" s="31">
        <f t="shared" si="3"/>
        <v>45477.999999999767</v>
      </c>
      <c r="B106" s="7">
        <v>1.273438E-3</v>
      </c>
      <c r="C106" s="8">
        <v>200.01</v>
      </c>
      <c r="D106" s="32">
        <f t="shared" si="2"/>
        <v>0.25470033438</v>
      </c>
    </row>
    <row r="107" spans="1:4" x14ac:dyDescent="0.4">
      <c r="A107" s="31">
        <f t="shared" si="3"/>
        <v>45478.041666666431</v>
      </c>
      <c r="B107" s="7">
        <v>1.075306E-3</v>
      </c>
      <c r="C107" s="8">
        <v>180.02</v>
      </c>
      <c r="D107" s="32">
        <f t="shared" si="2"/>
        <v>0.19357658612000003</v>
      </c>
    </row>
    <row r="108" spans="1:4" x14ac:dyDescent="0.4">
      <c r="A108" s="31">
        <f t="shared" si="3"/>
        <v>45478.083333333096</v>
      </c>
      <c r="B108" s="7">
        <v>9.5336699999999999E-4</v>
      </c>
      <c r="C108" s="8">
        <v>4.71</v>
      </c>
      <c r="D108" s="32">
        <f t="shared" si="2"/>
        <v>4.4903585700000002E-3</v>
      </c>
    </row>
    <row r="109" spans="1:4" x14ac:dyDescent="0.4">
      <c r="A109" s="31">
        <f t="shared" si="3"/>
        <v>45478.12499999976</v>
      </c>
      <c r="B109" s="7">
        <v>8.7388400000000001E-4</v>
      </c>
      <c r="C109" s="8">
        <v>128.94999999999999</v>
      </c>
      <c r="D109" s="32">
        <f t="shared" si="2"/>
        <v>0.11268734179999999</v>
      </c>
    </row>
    <row r="110" spans="1:4" x14ac:dyDescent="0.4">
      <c r="A110" s="31">
        <f t="shared" si="3"/>
        <v>45478.166666666424</v>
      </c>
      <c r="B110" s="7">
        <v>8.3651500000000002E-4</v>
      </c>
      <c r="C110" s="8">
        <v>4.09</v>
      </c>
      <c r="D110" s="32">
        <f t="shared" si="2"/>
        <v>3.4213463499999999E-3</v>
      </c>
    </row>
    <row r="111" spans="1:4" x14ac:dyDescent="0.4">
      <c r="A111" s="31">
        <f t="shared" si="3"/>
        <v>45478.208333333088</v>
      </c>
      <c r="B111" s="7">
        <v>8.6385699999999999E-4</v>
      </c>
      <c r="C111" s="8">
        <v>25.06</v>
      </c>
      <c r="D111" s="32">
        <f t="shared" si="2"/>
        <v>2.1648256419999998E-2</v>
      </c>
    </row>
    <row r="112" spans="1:4" x14ac:dyDescent="0.4">
      <c r="A112" s="31">
        <f t="shared" si="3"/>
        <v>45478.249999999753</v>
      </c>
      <c r="B112" s="7">
        <v>9.9662899999999996E-4</v>
      </c>
      <c r="C112" s="8">
        <v>160.01</v>
      </c>
      <c r="D112" s="32">
        <f t="shared" si="2"/>
        <v>0.15947060628999998</v>
      </c>
    </row>
    <row r="113" spans="1:4" x14ac:dyDescent="0.4">
      <c r="A113" s="31">
        <f t="shared" si="3"/>
        <v>45478.291666666417</v>
      </c>
      <c r="B113" s="7">
        <v>1.192289E-3</v>
      </c>
      <c r="C113" s="8">
        <v>160.1</v>
      </c>
      <c r="D113" s="32">
        <f t="shared" si="2"/>
        <v>0.19088546889999999</v>
      </c>
    </row>
    <row r="114" spans="1:4" x14ac:dyDescent="0.4">
      <c r="A114" s="31">
        <f t="shared" si="3"/>
        <v>45478.333333333081</v>
      </c>
      <c r="B114" s="7">
        <v>1.353232E-3</v>
      </c>
      <c r="C114" s="8">
        <v>180.06</v>
      </c>
      <c r="D114" s="32">
        <f t="shared" si="2"/>
        <v>0.24366295392000001</v>
      </c>
    </row>
    <row r="115" spans="1:4" x14ac:dyDescent="0.4">
      <c r="A115" s="31">
        <f t="shared" si="3"/>
        <v>45478.374999999745</v>
      </c>
      <c r="B115" s="7">
        <v>1.4678849999999999E-3</v>
      </c>
      <c r="C115" s="8">
        <v>34.32</v>
      </c>
      <c r="D115" s="32">
        <f t="shared" si="2"/>
        <v>5.0377813199999996E-2</v>
      </c>
    </row>
    <row r="116" spans="1:4" x14ac:dyDescent="0.4">
      <c r="A116" s="31">
        <f t="shared" si="3"/>
        <v>45478.41666666641</v>
      </c>
      <c r="B116" s="7">
        <v>1.519849E-3</v>
      </c>
      <c r="C116" s="8">
        <v>18.649999999999999</v>
      </c>
      <c r="D116" s="32">
        <f t="shared" si="2"/>
        <v>2.8345183849999997E-2</v>
      </c>
    </row>
    <row r="117" spans="1:4" x14ac:dyDescent="0.4">
      <c r="A117" s="31">
        <f t="shared" si="3"/>
        <v>45478.458333333074</v>
      </c>
      <c r="B117" s="7">
        <v>1.538137E-3</v>
      </c>
      <c r="C117" s="8">
        <v>5.57</v>
      </c>
      <c r="D117" s="32">
        <f t="shared" si="2"/>
        <v>8.5674230899999999E-3</v>
      </c>
    </row>
    <row r="118" spans="1:4" x14ac:dyDescent="0.4">
      <c r="A118" s="31">
        <f t="shared" si="3"/>
        <v>45478.499999999738</v>
      </c>
      <c r="B118" s="7">
        <v>1.5389049999999999E-3</v>
      </c>
      <c r="C118" s="8">
        <v>6.32</v>
      </c>
      <c r="D118" s="32">
        <f t="shared" si="2"/>
        <v>9.7258795999999991E-3</v>
      </c>
    </row>
    <row r="119" spans="1:4" x14ac:dyDescent="0.4">
      <c r="A119" s="31">
        <f t="shared" si="3"/>
        <v>45478.541666666402</v>
      </c>
      <c r="B119" s="7">
        <v>1.537545E-3</v>
      </c>
      <c r="C119" s="8">
        <v>4.5599999999999996</v>
      </c>
      <c r="D119" s="32">
        <f t="shared" si="2"/>
        <v>7.0112051999999996E-3</v>
      </c>
    </row>
    <row r="120" spans="1:4" x14ac:dyDescent="0.4">
      <c r="A120" s="31">
        <f t="shared" si="3"/>
        <v>45478.583333333067</v>
      </c>
      <c r="B120" s="7">
        <v>1.524709E-3</v>
      </c>
      <c r="C120" s="8">
        <v>4.4400000000000004</v>
      </c>
      <c r="D120" s="32">
        <f t="shared" si="2"/>
        <v>6.7697079600000003E-3</v>
      </c>
    </row>
    <row r="121" spans="1:4" x14ac:dyDescent="0.4">
      <c r="A121" s="31">
        <f t="shared" si="3"/>
        <v>45478.624999999731</v>
      </c>
      <c r="B121" s="7">
        <v>1.523709E-3</v>
      </c>
      <c r="C121" s="8">
        <v>1.64</v>
      </c>
      <c r="D121" s="32">
        <f t="shared" si="2"/>
        <v>2.49888276E-3</v>
      </c>
    </row>
    <row r="122" spans="1:4" x14ac:dyDescent="0.4">
      <c r="A122" s="31">
        <f t="shared" si="3"/>
        <v>45478.666666666395</v>
      </c>
      <c r="B122" s="7">
        <v>1.5491719999999999E-3</v>
      </c>
      <c r="C122" s="8">
        <v>0</v>
      </c>
      <c r="D122" s="32">
        <f t="shared" si="2"/>
        <v>0</v>
      </c>
    </row>
    <row r="123" spans="1:4" x14ac:dyDescent="0.4">
      <c r="A123" s="31">
        <f t="shared" si="3"/>
        <v>45478.708333333059</v>
      </c>
      <c r="B123" s="7">
        <v>1.587492E-3</v>
      </c>
      <c r="C123" s="8">
        <v>1.93</v>
      </c>
      <c r="D123" s="32">
        <f t="shared" si="2"/>
        <v>3.0638595599999999E-3</v>
      </c>
    </row>
    <row r="124" spans="1:4" x14ac:dyDescent="0.4">
      <c r="A124" s="31">
        <f t="shared" si="3"/>
        <v>45478.749999999724</v>
      </c>
      <c r="B124" s="7">
        <v>1.5983270000000001E-3</v>
      </c>
      <c r="C124" s="8">
        <v>13.06</v>
      </c>
      <c r="D124" s="32">
        <f t="shared" si="2"/>
        <v>2.087415062E-2</v>
      </c>
    </row>
    <row r="125" spans="1:4" x14ac:dyDescent="0.4">
      <c r="A125" s="31">
        <f t="shared" si="3"/>
        <v>45478.791666666388</v>
      </c>
      <c r="B125" s="7">
        <v>1.5786800000000001E-3</v>
      </c>
      <c r="C125" s="8">
        <v>79.819999999999993</v>
      </c>
      <c r="D125" s="32">
        <f t="shared" si="2"/>
        <v>0.12601023759999999</v>
      </c>
    </row>
    <row r="126" spans="1:4" x14ac:dyDescent="0.4">
      <c r="A126" s="31">
        <f t="shared" si="3"/>
        <v>45478.833333333052</v>
      </c>
      <c r="B126" s="7">
        <v>1.5716739999999999E-3</v>
      </c>
      <c r="C126" s="8">
        <v>131.28</v>
      </c>
      <c r="D126" s="32">
        <f t="shared" si="2"/>
        <v>0.20632936271999999</v>
      </c>
    </row>
    <row r="127" spans="1:4" x14ac:dyDescent="0.4">
      <c r="A127" s="31">
        <f t="shared" si="3"/>
        <v>45478.874999999716</v>
      </c>
      <c r="B127" s="7">
        <v>1.574041E-3</v>
      </c>
      <c r="C127" s="8">
        <v>179.14</v>
      </c>
      <c r="D127" s="32">
        <f t="shared" si="2"/>
        <v>0.28197370474</v>
      </c>
    </row>
    <row r="128" spans="1:4" x14ac:dyDescent="0.4">
      <c r="A128" s="31">
        <f t="shared" si="3"/>
        <v>45478.91666666638</v>
      </c>
      <c r="B128" s="7">
        <v>1.5905559999999999E-3</v>
      </c>
      <c r="C128" s="8">
        <v>151.69</v>
      </c>
      <c r="D128" s="32">
        <f t="shared" si="2"/>
        <v>0.24127143963999997</v>
      </c>
    </row>
    <row r="129" spans="1:4" x14ac:dyDescent="0.4">
      <c r="A129" s="31">
        <f t="shared" si="3"/>
        <v>45478.958333333045</v>
      </c>
      <c r="B129" s="7">
        <v>1.5242980000000001E-3</v>
      </c>
      <c r="C129" s="8">
        <v>120.42</v>
      </c>
      <c r="D129" s="32">
        <f t="shared" si="2"/>
        <v>0.18355596516000003</v>
      </c>
    </row>
    <row r="130" spans="1:4" x14ac:dyDescent="0.4">
      <c r="A130" s="31">
        <f t="shared" si="3"/>
        <v>45478.999999999709</v>
      </c>
      <c r="B130" s="7">
        <v>1.2935360000000001E-3</v>
      </c>
      <c r="C130" s="8">
        <v>93.07</v>
      </c>
      <c r="D130" s="32">
        <f t="shared" si="2"/>
        <v>0.12038939552</v>
      </c>
    </row>
    <row r="131" spans="1:4" x14ac:dyDescent="0.4">
      <c r="A131" s="31">
        <f t="shared" si="3"/>
        <v>45479.041666666373</v>
      </c>
      <c r="B131" s="7">
        <v>1.112722E-3</v>
      </c>
      <c r="C131" s="8">
        <v>112.36</v>
      </c>
      <c r="D131" s="32">
        <f t="shared" si="2"/>
        <v>0.12502544392000001</v>
      </c>
    </row>
    <row r="132" spans="1:4" x14ac:dyDescent="0.4">
      <c r="A132" s="31">
        <f t="shared" si="3"/>
        <v>45479.083333333037</v>
      </c>
      <c r="B132" s="7">
        <v>9.8069900000000002E-4</v>
      </c>
      <c r="C132" s="8">
        <v>11.75</v>
      </c>
      <c r="D132" s="32">
        <f t="shared" si="2"/>
        <v>1.1523213250000001E-2</v>
      </c>
    </row>
    <row r="133" spans="1:4" x14ac:dyDescent="0.4">
      <c r="A133" s="31">
        <f t="shared" si="3"/>
        <v>45479.124999999702</v>
      </c>
      <c r="B133" s="7">
        <v>8.94472E-4</v>
      </c>
      <c r="C133" s="8">
        <v>89.74</v>
      </c>
      <c r="D133" s="32">
        <f t="shared" si="2"/>
        <v>8.0269917279999992E-2</v>
      </c>
    </row>
    <row r="134" spans="1:4" x14ac:dyDescent="0.4">
      <c r="A134" s="31">
        <f t="shared" si="3"/>
        <v>45479.166666666366</v>
      </c>
      <c r="B134" s="7">
        <v>8.4186199999999997E-4</v>
      </c>
      <c r="C134" s="8">
        <v>17.55</v>
      </c>
      <c r="D134" s="32">
        <f t="shared" si="2"/>
        <v>1.4774678100000001E-2</v>
      </c>
    </row>
    <row r="135" spans="1:4" x14ac:dyDescent="0.4">
      <c r="A135" s="31">
        <f t="shared" si="3"/>
        <v>45479.20833333303</v>
      </c>
      <c r="B135" s="7">
        <v>8.4225499999999998E-4</v>
      </c>
      <c r="C135" s="8">
        <v>19.579999999999998</v>
      </c>
      <c r="D135" s="32">
        <f t="shared" si="2"/>
        <v>1.6491352899999999E-2</v>
      </c>
    </row>
    <row r="136" spans="1:4" x14ac:dyDescent="0.4">
      <c r="A136" s="31">
        <f t="shared" si="3"/>
        <v>45479.249999999694</v>
      </c>
      <c r="B136" s="7">
        <v>9.1284700000000005E-4</v>
      </c>
      <c r="C136" s="8">
        <v>6.56</v>
      </c>
      <c r="D136" s="32">
        <f t="shared" si="2"/>
        <v>5.9882763200000003E-3</v>
      </c>
    </row>
    <row r="137" spans="1:4" x14ac:dyDescent="0.4">
      <c r="A137" s="31">
        <f t="shared" si="3"/>
        <v>45479.291666666359</v>
      </c>
      <c r="B137" s="7">
        <v>1.051031E-3</v>
      </c>
      <c r="C137" s="8">
        <v>5.59</v>
      </c>
      <c r="D137" s="32">
        <f t="shared" si="2"/>
        <v>5.8752632900000001E-3</v>
      </c>
    </row>
    <row r="138" spans="1:4" x14ac:dyDescent="0.4">
      <c r="A138" s="31">
        <f t="shared" si="3"/>
        <v>45479.333333333023</v>
      </c>
      <c r="B138" s="7">
        <v>1.264603E-3</v>
      </c>
      <c r="C138" s="8">
        <v>5.5</v>
      </c>
      <c r="D138" s="32">
        <f t="shared" ref="D138:D201" si="4">B138*C138</f>
        <v>6.9553165000000002E-3</v>
      </c>
    </row>
    <row r="139" spans="1:4" x14ac:dyDescent="0.4">
      <c r="A139" s="31">
        <f t="shared" si="3"/>
        <v>45479.374999999687</v>
      </c>
      <c r="B139" s="7">
        <v>1.45045E-3</v>
      </c>
      <c r="C139" s="8">
        <v>4.2699999999999996</v>
      </c>
      <c r="D139" s="32">
        <f t="shared" si="4"/>
        <v>6.1934214999999999E-3</v>
      </c>
    </row>
    <row r="140" spans="1:4" x14ac:dyDescent="0.4">
      <c r="A140" s="31">
        <f t="shared" ref="A140:A203" si="5">A139+TIME(1,0,0)</f>
        <v>45479.416666666351</v>
      </c>
      <c r="B140" s="7">
        <v>1.5464999999999999E-3</v>
      </c>
      <c r="C140" s="8">
        <v>0.32</v>
      </c>
      <c r="D140" s="32">
        <f t="shared" si="4"/>
        <v>4.9487999999999995E-4</v>
      </c>
    </row>
    <row r="141" spans="1:4" x14ac:dyDescent="0.4">
      <c r="A141" s="31">
        <f t="shared" si="5"/>
        <v>45479.458333333016</v>
      </c>
      <c r="B141" s="7">
        <v>1.5639180000000001E-3</v>
      </c>
      <c r="C141" s="8">
        <v>-0.04</v>
      </c>
      <c r="D141" s="32">
        <f t="shared" si="4"/>
        <v>-6.2556719999999998E-5</v>
      </c>
    </row>
    <row r="142" spans="1:4" x14ac:dyDescent="0.4">
      <c r="A142" s="31">
        <f t="shared" si="5"/>
        <v>45479.49999999968</v>
      </c>
      <c r="B142" s="7">
        <v>1.5470410000000001E-3</v>
      </c>
      <c r="C142" s="8">
        <v>-0.02</v>
      </c>
      <c r="D142" s="32">
        <f t="shared" si="4"/>
        <v>-3.0940820000000002E-5</v>
      </c>
    </row>
    <row r="143" spans="1:4" x14ac:dyDescent="0.4">
      <c r="A143" s="31">
        <f t="shared" si="5"/>
        <v>45479.541666666344</v>
      </c>
      <c r="B143" s="7">
        <v>1.528015E-3</v>
      </c>
      <c r="C143" s="8">
        <v>-0.03</v>
      </c>
      <c r="D143" s="32">
        <f t="shared" si="4"/>
        <v>-4.5840449999999999E-5</v>
      </c>
    </row>
    <row r="144" spans="1:4" x14ac:dyDescent="0.4">
      <c r="A144" s="31">
        <f t="shared" si="5"/>
        <v>45479.583333333008</v>
      </c>
      <c r="B144" s="7">
        <v>1.5070680000000001E-3</v>
      </c>
      <c r="C144" s="8">
        <v>-0.12</v>
      </c>
      <c r="D144" s="32">
        <f t="shared" si="4"/>
        <v>-1.8084816000000001E-4</v>
      </c>
    </row>
    <row r="145" spans="1:4" x14ac:dyDescent="0.4">
      <c r="A145" s="31">
        <f t="shared" si="5"/>
        <v>45479.624999999673</v>
      </c>
      <c r="B145" s="7">
        <v>1.48471E-3</v>
      </c>
      <c r="C145" s="8">
        <v>-0.01</v>
      </c>
      <c r="D145" s="32">
        <f t="shared" si="4"/>
        <v>-1.4847100000000001E-5</v>
      </c>
    </row>
    <row r="146" spans="1:4" x14ac:dyDescent="0.4">
      <c r="A146" s="31">
        <f t="shared" si="5"/>
        <v>45479.666666666337</v>
      </c>
      <c r="B146" s="7">
        <v>1.483509E-3</v>
      </c>
      <c r="C146" s="8">
        <v>0</v>
      </c>
      <c r="D146" s="32">
        <f t="shared" si="4"/>
        <v>0</v>
      </c>
    </row>
    <row r="147" spans="1:4" x14ac:dyDescent="0.4">
      <c r="A147" s="31">
        <f t="shared" si="5"/>
        <v>45479.708333333001</v>
      </c>
      <c r="B147" s="7">
        <v>1.4947269999999999E-3</v>
      </c>
      <c r="C147" s="8">
        <v>0</v>
      </c>
      <c r="D147" s="32">
        <f t="shared" si="4"/>
        <v>0</v>
      </c>
    </row>
    <row r="148" spans="1:4" x14ac:dyDescent="0.4">
      <c r="A148" s="31">
        <f t="shared" si="5"/>
        <v>45479.749999999665</v>
      </c>
      <c r="B148" s="7">
        <v>1.512649E-3</v>
      </c>
      <c r="C148" s="8">
        <v>1.78</v>
      </c>
      <c r="D148" s="32">
        <f t="shared" si="4"/>
        <v>2.6925152199999999E-3</v>
      </c>
    </row>
    <row r="149" spans="1:4" x14ac:dyDescent="0.4">
      <c r="A149" s="31">
        <f t="shared" si="5"/>
        <v>45479.79166666633</v>
      </c>
      <c r="B149" s="7">
        <v>1.513503E-3</v>
      </c>
      <c r="C149" s="8">
        <v>1.94</v>
      </c>
      <c r="D149" s="32">
        <f t="shared" si="4"/>
        <v>2.9361958200000001E-3</v>
      </c>
    </row>
    <row r="150" spans="1:4" x14ac:dyDescent="0.4">
      <c r="A150" s="31">
        <f t="shared" si="5"/>
        <v>45479.833333332994</v>
      </c>
      <c r="B150" s="7">
        <v>1.508255E-3</v>
      </c>
      <c r="C150" s="8">
        <v>102.85</v>
      </c>
      <c r="D150" s="32">
        <f t="shared" si="4"/>
        <v>0.15512402675</v>
      </c>
    </row>
    <row r="151" spans="1:4" x14ac:dyDescent="0.4">
      <c r="A151" s="31">
        <f t="shared" si="5"/>
        <v>45479.874999999658</v>
      </c>
      <c r="B151" s="7">
        <v>1.5118849999999999E-3</v>
      </c>
      <c r="C151" s="8">
        <v>92.55</v>
      </c>
      <c r="D151" s="32">
        <f t="shared" si="4"/>
        <v>0.13992495675</v>
      </c>
    </row>
    <row r="152" spans="1:4" x14ac:dyDescent="0.4">
      <c r="A152" s="31">
        <f t="shared" si="5"/>
        <v>45479.916666666322</v>
      </c>
      <c r="B152" s="7">
        <v>1.5319750000000001E-3</v>
      </c>
      <c r="C152" s="8">
        <v>52.7</v>
      </c>
      <c r="D152" s="32">
        <f t="shared" si="4"/>
        <v>8.0735082500000013E-2</v>
      </c>
    </row>
    <row r="153" spans="1:4" x14ac:dyDescent="0.4">
      <c r="A153" s="31">
        <f t="shared" si="5"/>
        <v>45479.958333332987</v>
      </c>
      <c r="B153" s="7">
        <v>1.4579549999999999E-3</v>
      </c>
      <c r="C153" s="8">
        <v>17.57</v>
      </c>
      <c r="D153" s="32">
        <f t="shared" si="4"/>
        <v>2.5616269349999998E-2</v>
      </c>
    </row>
    <row r="154" spans="1:4" x14ac:dyDescent="0.4">
      <c r="A154" s="31">
        <f t="shared" si="5"/>
        <v>45479.999999999651</v>
      </c>
      <c r="B154" s="7">
        <v>1.2688949999999999E-3</v>
      </c>
      <c r="C154" s="8">
        <v>6.77</v>
      </c>
      <c r="D154" s="32">
        <f t="shared" si="4"/>
        <v>8.5904191499999987E-3</v>
      </c>
    </row>
    <row r="155" spans="1:4" x14ac:dyDescent="0.4">
      <c r="A155" s="31">
        <f t="shared" si="5"/>
        <v>45480.041666666315</v>
      </c>
      <c r="B155" s="7">
        <v>1.087743E-3</v>
      </c>
      <c r="C155" s="8">
        <v>-0.02</v>
      </c>
      <c r="D155" s="32">
        <f t="shared" si="4"/>
        <v>-2.1754859999999998E-5</v>
      </c>
    </row>
    <row r="156" spans="1:4" x14ac:dyDescent="0.4">
      <c r="A156" s="31">
        <f t="shared" si="5"/>
        <v>45480.083333332979</v>
      </c>
      <c r="B156" s="7">
        <v>9.6567799999999998E-4</v>
      </c>
      <c r="C156" s="8">
        <v>-0.1</v>
      </c>
      <c r="D156" s="32">
        <f t="shared" si="4"/>
        <v>-9.6567800000000001E-5</v>
      </c>
    </row>
    <row r="157" spans="1:4" x14ac:dyDescent="0.4">
      <c r="A157" s="31">
        <f t="shared" si="5"/>
        <v>45480.124999999643</v>
      </c>
      <c r="B157" s="7">
        <v>8.8101300000000004E-4</v>
      </c>
      <c r="C157" s="8">
        <v>-0.8</v>
      </c>
      <c r="D157" s="32">
        <f t="shared" si="4"/>
        <v>-7.0481040000000008E-4</v>
      </c>
    </row>
    <row r="158" spans="1:4" x14ac:dyDescent="0.4">
      <c r="A158" s="31">
        <f t="shared" si="5"/>
        <v>45480.166666666308</v>
      </c>
      <c r="B158" s="7">
        <v>8.2722000000000004E-4</v>
      </c>
      <c r="C158" s="8">
        <v>-0.48</v>
      </c>
      <c r="D158" s="32">
        <f t="shared" si="4"/>
        <v>-3.9706559999999998E-4</v>
      </c>
    </row>
    <row r="159" spans="1:4" x14ac:dyDescent="0.4">
      <c r="A159" s="31">
        <f t="shared" si="5"/>
        <v>45480.208333332972</v>
      </c>
      <c r="B159" s="7">
        <v>8.16627E-4</v>
      </c>
      <c r="C159" s="8">
        <v>-0.88</v>
      </c>
      <c r="D159" s="32">
        <f t="shared" si="4"/>
        <v>-7.1863175999999996E-4</v>
      </c>
    </row>
    <row r="160" spans="1:4" x14ac:dyDescent="0.4">
      <c r="A160" s="31">
        <f t="shared" si="5"/>
        <v>45480.249999999636</v>
      </c>
      <c r="B160" s="7">
        <v>8.65317E-4</v>
      </c>
      <c r="C160" s="8">
        <v>-1.76</v>
      </c>
      <c r="D160" s="32">
        <f t="shared" si="4"/>
        <v>-1.5229579199999999E-3</v>
      </c>
    </row>
    <row r="161" spans="1:4" x14ac:dyDescent="0.4">
      <c r="A161" s="31">
        <f t="shared" si="5"/>
        <v>45480.2916666663</v>
      </c>
      <c r="B161" s="7">
        <v>9.791349999999999E-4</v>
      </c>
      <c r="C161" s="8">
        <v>-0.81</v>
      </c>
      <c r="D161" s="32">
        <f t="shared" si="4"/>
        <v>-7.9309934999999992E-4</v>
      </c>
    </row>
    <row r="162" spans="1:4" x14ac:dyDescent="0.4">
      <c r="A162" s="31">
        <f t="shared" si="5"/>
        <v>45480.333333332965</v>
      </c>
      <c r="B162" s="7">
        <v>1.1682629999999999E-3</v>
      </c>
      <c r="C162" s="8">
        <v>-0.59</v>
      </c>
      <c r="D162" s="32">
        <f t="shared" si="4"/>
        <v>-6.8927516999999991E-4</v>
      </c>
    </row>
    <row r="163" spans="1:4" x14ac:dyDescent="0.4">
      <c r="A163" s="31">
        <f t="shared" si="5"/>
        <v>45480.374999999629</v>
      </c>
      <c r="B163" s="7">
        <v>1.3671270000000001E-3</v>
      </c>
      <c r="C163" s="8">
        <v>-0.61</v>
      </c>
      <c r="D163" s="32">
        <f t="shared" si="4"/>
        <v>-8.3394747E-4</v>
      </c>
    </row>
    <row r="164" spans="1:4" x14ac:dyDescent="0.4">
      <c r="A164" s="31">
        <f t="shared" si="5"/>
        <v>45480.416666666293</v>
      </c>
      <c r="B164" s="7">
        <v>1.4879069999999999E-3</v>
      </c>
      <c r="C164" s="8">
        <v>0</v>
      </c>
      <c r="D164" s="32">
        <f t="shared" si="4"/>
        <v>0</v>
      </c>
    </row>
    <row r="165" spans="1:4" x14ac:dyDescent="0.4">
      <c r="A165" s="31">
        <f t="shared" si="5"/>
        <v>45480.458333332957</v>
      </c>
      <c r="B165" s="7">
        <v>1.530064E-3</v>
      </c>
      <c r="C165" s="8">
        <v>0</v>
      </c>
      <c r="D165" s="32">
        <f t="shared" si="4"/>
        <v>0</v>
      </c>
    </row>
    <row r="166" spans="1:4" x14ac:dyDescent="0.4">
      <c r="A166" s="31">
        <f t="shared" si="5"/>
        <v>45480.499999999622</v>
      </c>
      <c r="B166" s="7">
        <v>1.546125E-3</v>
      </c>
      <c r="C166" s="8">
        <v>0</v>
      </c>
      <c r="D166" s="32">
        <f t="shared" si="4"/>
        <v>0</v>
      </c>
    </row>
    <row r="167" spans="1:4" x14ac:dyDescent="0.4">
      <c r="A167" s="31">
        <f t="shared" si="5"/>
        <v>45480.541666666286</v>
      </c>
      <c r="B167" s="7">
        <v>1.5347049999999999E-3</v>
      </c>
      <c r="C167" s="8">
        <v>-0.01</v>
      </c>
      <c r="D167" s="32">
        <f t="shared" si="4"/>
        <v>-1.5347050000000001E-5</v>
      </c>
    </row>
    <row r="168" spans="1:4" x14ac:dyDescent="0.4">
      <c r="A168" s="31">
        <f t="shared" si="5"/>
        <v>45480.58333333295</v>
      </c>
      <c r="B168" s="7">
        <v>1.5112420000000001E-3</v>
      </c>
      <c r="C168" s="8">
        <v>-2</v>
      </c>
      <c r="D168" s="32">
        <f t="shared" si="4"/>
        <v>-3.0224840000000002E-3</v>
      </c>
    </row>
    <row r="169" spans="1:4" x14ac:dyDescent="0.4">
      <c r="A169" s="31">
        <f t="shared" si="5"/>
        <v>45480.624999999614</v>
      </c>
      <c r="B169" s="7">
        <v>1.496778E-3</v>
      </c>
      <c r="C169" s="8">
        <v>-2.0099999999999998</v>
      </c>
      <c r="D169" s="32">
        <f t="shared" si="4"/>
        <v>-3.0085237799999998E-3</v>
      </c>
    </row>
    <row r="170" spans="1:4" x14ac:dyDescent="0.4">
      <c r="A170" s="31">
        <f t="shared" si="5"/>
        <v>45480.666666666279</v>
      </c>
      <c r="B170" s="7">
        <v>1.5032190000000001E-3</v>
      </c>
      <c r="C170" s="8">
        <v>-0.01</v>
      </c>
      <c r="D170" s="32">
        <f t="shared" si="4"/>
        <v>-1.5032190000000001E-5</v>
      </c>
    </row>
    <row r="171" spans="1:4" x14ac:dyDescent="0.4">
      <c r="A171" s="31">
        <f t="shared" si="5"/>
        <v>45480.708333332943</v>
      </c>
      <c r="B171" s="7">
        <v>1.523714E-3</v>
      </c>
      <c r="C171" s="8">
        <v>0</v>
      </c>
      <c r="D171" s="32">
        <f t="shared" si="4"/>
        <v>0</v>
      </c>
    </row>
    <row r="172" spans="1:4" x14ac:dyDescent="0.4">
      <c r="A172" s="31">
        <f t="shared" si="5"/>
        <v>45480.749999999607</v>
      </c>
      <c r="B172" s="7">
        <v>1.554415E-3</v>
      </c>
      <c r="C172" s="8">
        <v>120.53</v>
      </c>
      <c r="D172" s="32">
        <f t="shared" si="4"/>
        <v>0.18735363994999998</v>
      </c>
    </row>
    <row r="173" spans="1:4" x14ac:dyDescent="0.4">
      <c r="A173" s="31">
        <f t="shared" si="5"/>
        <v>45480.791666666271</v>
      </c>
      <c r="B173" s="7">
        <v>1.578412E-3</v>
      </c>
      <c r="C173" s="8">
        <v>131.05000000000001</v>
      </c>
      <c r="D173" s="32">
        <f t="shared" si="4"/>
        <v>0.2068508926</v>
      </c>
    </row>
    <row r="174" spans="1:4" x14ac:dyDescent="0.4">
      <c r="A174" s="31">
        <f t="shared" si="5"/>
        <v>45480.833333332936</v>
      </c>
      <c r="B174" s="7">
        <v>1.6098239999999999E-3</v>
      </c>
      <c r="C174" s="8">
        <v>155.05000000000001</v>
      </c>
      <c r="D174" s="32">
        <f t="shared" si="4"/>
        <v>0.24960321120000001</v>
      </c>
    </row>
    <row r="175" spans="1:4" x14ac:dyDescent="0.4">
      <c r="A175" s="31">
        <f t="shared" si="5"/>
        <v>45480.8749999996</v>
      </c>
      <c r="B175" s="7">
        <v>1.632253E-3</v>
      </c>
      <c r="C175" s="8">
        <v>159.88</v>
      </c>
      <c r="D175" s="32">
        <f t="shared" si="4"/>
        <v>0.26096460964000001</v>
      </c>
    </row>
    <row r="176" spans="1:4" x14ac:dyDescent="0.4">
      <c r="A176" s="31">
        <f t="shared" si="5"/>
        <v>45480.916666666264</v>
      </c>
      <c r="B176" s="7">
        <v>1.6356890000000001E-3</v>
      </c>
      <c r="C176" s="8">
        <v>159.30000000000001</v>
      </c>
      <c r="D176" s="32">
        <f t="shared" si="4"/>
        <v>0.26056525770000005</v>
      </c>
    </row>
    <row r="177" spans="1:4" x14ac:dyDescent="0.4">
      <c r="A177" s="31">
        <f t="shared" si="5"/>
        <v>45480.958333332928</v>
      </c>
      <c r="B177" s="7">
        <v>1.513459E-3</v>
      </c>
      <c r="C177" s="8">
        <v>122.7</v>
      </c>
      <c r="D177" s="32">
        <f t="shared" si="4"/>
        <v>0.1857014193</v>
      </c>
    </row>
    <row r="178" spans="1:4" x14ac:dyDescent="0.4">
      <c r="A178" s="31">
        <f t="shared" si="5"/>
        <v>45480.999999999593</v>
      </c>
      <c r="B178" s="7">
        <v>1.247207E-3</v>
      </c>
      <c r="C178" s="8">
        <v>106</v>
      </c>
      <c r="D178" s="32">
        <f t="shared" si="4"/>
        <v>0.13220394199999999</v>
      </c>
    </row>
    <row r="179" spans="1:4" x14ac:dyDescent="0.4">
      <c r="A179" s="31">
        <f t="shared" si="5"/>
        <v>45481.041666666257</v>
      </c>
      <c r="B179" s="7">
        <v>1.04043E-3</v>
      </c>
      <c r="C179" s="8">
        <v>86.59</v>
      </c>
      <c r="D179" s="32">
        <f t="shared" si="4"/>
        <v>9.0090833699999998E-2</v>
      </c>
    </row>
    <row r="180" spans="1:4" x14ac:dyDescent="0.4">
      <c r="A180" s="31">
        <f t="shared" si="5"/>
        <v>45481.083333332921</v>
      </c>
      <c r="B180" s="7">
        <v>9.2230999999999997E-4</v>
      </c>
      <c r="C180" s="8">
        <v>80.83</v>
      </c>
      <c r="D180" s="32">
        <f t="shared" si="4"/>
        <v>7.4550317300000002E-2</v>
      </c>
    </row>
    <row r="181" spans="1:4" x14ac:dyDescent="0.4">
      <c r="A181" s="31">
        <f t="shared" si="5"/>
        <v>45481.124999999585</v>
      </c>
      <c r="B181" s="7">
        <v>8.4915999999999995E-4</v>
      </c>
      <c r="C181" s="8">
        <v>77.55</v>
      </c>
      <c r="D181" s="32">
        <f t="shared" si="4"/>
        <v>6.5852358E-2</v>
      </c>
    </row>
    <row r="182" spans="1:4" x14ac:dyDescent="0.4">
      <c r="A182" s="31">
        <f t="shared" si="5"/>
        <v>45481.16666666625</v>
      </c>
      <c r="B182" s="7">
        <v>8.1063100000000003E-4</v>
      </c>
      <c r="C182" s="8">
        <v>78.13</v>
      </c>
      <c r="D182" s="32">
        <f t="shared" si="4"/>
        <v>6.3334600029999993E-2</v>
      </c>
    </row>
    <row r="183" spans="1:4" x14ac:dyDescent="0.4">
      <c r="A183" s="31">
        <f t="shared" si="5"/>
        <v>45481.208333332914</v>
      </c>
      <c r="B183" s="7">
        <v>8.35756E-4</v>
      </c>
      <c r="C183" s="8">
        <v>77.97</v>
      </c>
      <c r="D183" s="32">
        <f t="shared" si="4"/>
        <v>6.5163895319999998E-2</v>
      </c>
    </row>
    <row r="184" spans="1:4" x14ac:dyDescent="0.4">
      <c r="A184" s="31">
        <f t="shared" si="5"/>
        <v>45481.249999999578</v>
      </c>
      <c r="B184" s="7">
        <v>9.7190000000000004E-4</v>
      </c>
      <c r="C184" s="8">
        <v>81.5</v>
      </c>
      <c r="D184" s="32">
        <f t="shared" si="4"/>
        <v>7.9209849999999998E-2</v>
      </c>
    </row>
    <row r="185" spans="1:4" x14ac:dyDescent="0.4">
      <c r="A185" s="31">
        <f t="shared" si="5"/>
        <v>45481.291666666242</v>
      </c>
      <c r="B185" s="7">
        <v>1.16449E-3</v>
      </c>
      <c r="C185" s="8">
        <v>124.29</v>
      </c>
      <c r="D185" s="32">
        <f t="shared" si="4"/>
        <v>0.14473446210000002</v>
      </c>
    </row>
    <row r="186" spans="1:4" x14ac:dyDescent="0.4">
      <c r="A186" s="31">
        <f t="shared" si="5"/>
        <v>45481.333333332906</v>
      </c>
      <c r="B186" s="7">
        <v>1.329829E-3</v>
      </c>
      <c r="C186" s="8">
        <v>129.78</v>
      </c>
      <c r="D186" s="32">
        <f t="shared" si="4"/>
        <v>0.17258520762000001</v>
      </c>
    </row>
    <row r="187" spans="1:4" x14ac:dyDescent="0.4">
      <c r="A187" s="31">
        <f t="shared" si="5"/>
        <v>45481.374999999571</v>
      </c>
      <c r="B187" s="7">
        <v>1.4447209999999999E-3</v>
      </c>
      <c r="C187" s="8">
        <v>114.31</v>
      </c>
      <c r="D187" s="32">
        <f t="shared" si="4"/>
        <v>0.16514605751</v>
      </c>
    </row>
    <row r="188" spans="1:4" x14ac:dyDescent="0.4">
      <c r="A188" s="31">
        <f t="shared" si="5"/>
        <v>45481.416666666235</v>
      </c>
      <c r="B188" s="7">
        <v>1.4982789999999999E-3</v>
      </c>
      <c r="C188" s="8">
        <v>90.94</v>
      </c>
      <c r="D188" s="32">
        <f t="shared" si="4"/>
        <v>0.13625349226</v>
      </c>
    </row>
    <row r="189" spans="1:4" x14ac:dyDescent="0.4">
      <c r="A189" s="31">
        <f t="shared" si="5"/>
        <v>45481.458333332899</v>
      </c>
      <c r="B189" s="7">
        <v>1.508716E-3</v>
      </c>
      <c r="C189" s="8">
        <v>68.489999999999995</v>
      </c>
      <c r="D189" s="32">
        <f t="shared" si="4"/>
        <v>0.10333195883999999</v>
      </c>
    </row>
    <row r="190" spans="1:4" x14ac:dyDescent="0.4">
      <c r="A190" s="31">
        <f t="shared" si="5"/>
        <v>45481.499999999563</v>
      </c>
      <c r="B190" s="7">
        <v>1.498107E-3</v>
      </c>
      <c r="C190" s="8">
        <v>81.09</v>
      </c>
      <c r="D190" s="32">
        <f t="shared" si="4"/>
        <v>0.12148149663</v>
      </c>
    </row>
    <row r="191" spans="1:4" x14ac:dyDescent="0.4">
      <c r="A191" s="31">
        <f t="shared" si="5"/>
        <v>45481.541666666228</v>
      </c>
      <c r="B191" s="7">
        <v>1.5022270000000001E-3</v>
      </c>
      <c r="C191" s="8">
        <v>81.209999999999994</v>
      </c>
      <c r="D191" s="32">
        <f t="shared" si="4"/>
        <v>0.12199585467</v>
      </c>
    </row>
    <row r="192" spans="1:4" x14ac:dyDescent="0.4">
      <c r="A192" s="31">
        <f t="shared" si="5"/>
        <v>45481.583333332892</v>
      </c>
      <c r="B192" s="7">
        <v>1.4910310000000001E-3</v>
      </c>
      <c r="C192" s="8">
        <v>82.71</v>
      </c>
      <c r="D192" s="32">
        <f t="shared" si="4"/>
        <v>0.12332317400999999</v>
      </c>
    </row>
    <row r="193" spans="1:4" x14ac:dyDescent="0.4">
      <c r="A193" s="31">
        <f t="shared" si="5"/>
        <v>45481.624999999556</v>
      </c>
      <c r="B193" s="7">
        <v>1.4914380000000001E-3</v>
      </c>
      <c r="C193" s="8">
        <v>89.67</v>
      </c>
      <c r="D193" s="32">
        <f t="shared" si="4"/>
        <v>0.13373724546000001</v>
      </c>
    </row>
    <row r="194" spans="1:4" x14ac:dyDescent="0.4">
      <c r="A194" s="31">
        <f t="shared" si="5"/>
        <v>45481.66666666622</v>
      </c>
      <c r="B194" s="7">
        <v>1.527207E-3</v>
      </c>
      <c r="C194" s="8">
        <v>180</v>
      </c>
      <c r="D194" s="32">
        <f t="shared" si="4"/>
        <v>0.27489726000000003</v>
      </c>
    </row>
    <row r="195" spans="1:4" x14ac:dyDescent="0.4">
      <c r="A195" s="31">
        <f t="shared" si="5"/>
        <v>45481.708333332885</v>
      </c>
      <c r="B195" s="7">
        <v>1.567213E-3</v>
      </c>
      <c r="C195" s="8">
        <v>98.74</v>
      </c>
      <c r="D195" s="32">
        <f t="shared" si="4"/>
        <v>0.15474661162</v>
      </c>
    </row>
    <row r="196" spans="1:4" x14ac:dyDescent="0.4">
      <c r="A196" s="31">
        <f t="shared" si="5"/>
        <v>45481.749999999549</v>
      </c>
      <c r="B196" s="7">
        <v>1.5942809999999999E-3</v>
      </c>
      <c r="C196" s="8">
        <v>105.24</v>
      </c>
      <c r="D196" s="32">
        <f t="shared" si="4"/>
        <v>0.16778213243999998</v>
      </c>
    </row>
    <row r="197" spans="1:4" x14ac:dyDescent="0.4">
      <c r="A197" s="31">
        <f t="shared" si="5"/>
        <v>45481.791666666213</v>
      </c>
      <c r="B197" s="7">
        <v>1.5842149999999999E-3</v>
      </c>
      <c r="C197" s="8">
        <v>165.77</v>
      </c>
      <c r="D197" s="32">
        <f t="shared" si="4"/>
        <v>0.26261532055000003</v>
      </c>
    </row>
    <row r="198" spans="1:4" x14ac:dyDescent="0.4">
      <c r="A198" s="31">
        <f t="shared" si="5"/>
        <v>45481.833333332877</v>
      </c>
      <c r="B198" s="7">
        <v>1.5851089999999999E-3</v>
      </c>
      <c r="C198" s="8">
        <v>229.78</v>
      </c>
      <c r="D198" s="32">
        <f t="shared" si="4"/>
        <v>0.36422634601999998</v>
      </c>
    </row>
    <row r="199" spans="1:4" x14ac:dyDescent="0.4">
      <c r="A199" s="31">
        <f t="shared" si="5"/>
        <v>45481.874999999542</v>
      </c>
      <c r="B199" s="7">
        <v>1.6037790000000001E-3</v>
      </c>
      <c r="C199" s="8">
        <v>328.89</v>
      </c>
      <c r="D199" s="32">
        <f t="shared" si="4"/>
        <v>0.52746687531000003</v>
      </c>
    </row>
    <row r="200" spans="1:4" x14ac:dyDescent="0.4">
      <c r="A200" s="31">
        <f t="shared" si="5"/>
        <v>45481.916666666206</v>
      </c>
      <c r="B200" s="7">
        <v>1.6235100000000001E-3</v>
      </c>
      <c r="C200" s="8">
        <v>261.45999999999998</v>
      </c>
      <c r="D200" s="32">
        <f t="shared" si="4"/>
        <v>0.42448292459999998</v>
      </c>
    </row>
    <row r="201" spans="1:4" x14ac:dyDescent="0.4">
      <c r="A201" s="31">
        <f t="shared" si="5"/>
        <v>45481.95833333287</v>
      </c>
      <c r="B201" s="7">
        <v>1.5211479999999999E-3</v>
      </c>
      <c r="C201" s="8">
        <v>175.24</v>
      </c>
      <c r="D201" s="32">
        <f t="shared" si="4"/>
        <v>0.26656597552</v>
      </c>
    </row>
    <row r="202" spans="1:4" x14ac:dyDescent="0.4">
      <c r="A202" s="31">
        <f t="shared" si="5"/>
        <v>45481.999999999534</v>
      </c>
      <c r="B202" s="7">
        <v>1.2509750000000001E-3</v>
      </c>
      <c r="C202" s="8">
        <v>119.06</v>
      </c>
      <c r="D202" s="32">
        <f t="shared" ref="D202:D265" si="6">B202*C202</f>
        <v>0.14894108350000002</v>
      </c>
    </row>
    <row r="203" spans="1:4" x14ac:dyDescent="0.4">
      <c r="A203" s="31">
        <f t="shared" si="5"/>
        <v>45482.041666666199</v>
      </c>
      <c r="B203" s="7">
        <v>1.048525E-3</v>
      </c>
      <c r="C203" s="8">
        <v>180.6</v>
      </c>
      <c r="D203" s="32">
        <f t="shared" si="6"/>
        <v>0.18936361499999999</v>
      </c>
    </row>
    <row r="204" spans="1:4" x14ac:dyDescent="0.4">
      <c r="A204" s="31">
        <f t="shared" ref="A204:A267" si="7">A203+TIME(1,0,0)</f>
        <v>45482.083333332863</v>
      </c>
      <c r="B204" s="7">
        <v>9.2241899999999995E-4</v>
      </c>
      <c r="C204" s="8">
        <v>120.84</v>
      </c>
      <c r="D204" s="32">
        <f t="shared" si="6"/>
        <v>0.11146511196</v>
      </c>
    </row>
    <row r="205" spans="1:4" x14ac:dyDescent="0.4">
      <c r="A205" s="31">
        <f t="shared" si="7"/>
        <v>45482.124999999527</v>
      </c>
      <c r="B205" s="7">
        <v>8.5763199999999999E-4</v>
      </c>
      <c r="C205" s="8">
        <v>95.22</v>
      </c>
      <c r="D205" s="32">
        <f t="shared" si="6"/>
        <v>8.1663719039999999E-2</v>
      </c>
    </row>
    <row r="206" spans="1:4" x14ac:dyDescent="0.4">
      <c r="A206" s="31">
        <f t="shared" si="7"/>
        <v>45482.166666666191</v>
      </c>
      <c r="B206" s="7">
        <v>8.2009800000000001E-4</v>
      </c>
      <c r="C206" s="8">
        <v>92.68</v>
      </c>
      <c r="D206" s="32">
        <f t="shared" si="6"/>
        <v>7.6006682640000003E-2</v>
      </c>
    </row>
    <row r="207" spans="1:4" x14ac:dyDescent="0.4">
      <c r="A207" s="31">
        <f t="shared" si="7"/>
        <v>45482.208333332856</v>
      </c>
      <c r="B207" s="7">
        <v>8.4039100000000001E-4</v>
      </c>
      <c r="C207" s="8">
        <v>88.22</v>
      </c>
      <c r="D207" s="32">
        <f t="shared" si="6"/>
        <v>7.4139294019999996E-2</v>
      </c>
    </row>
    <row r="208" spans="1:4" x14ac:dyDescent="0.4">
      <c r="A208" s="31">
        <f t="shared" si="7"/>
        <v>45482.24999999952</v>
      </c>
      <c r="B208" s="7">
        <v>9.7222599999999997E-4</v>
      </c>
      <c r="C208" s="8">
        <v>120.85</v>
      </c>
      <c r="D208" s="32">
        <f t="shared" si="6"/>
        <v>0.11749351209999999</v>
      </c>
    </row>
    <row r="209" spans="1:4" x14ac:dyDescent="0.4">
      <c r="A209" s="31">
        <f t="shared" si="7"/>
        <v>45482.291666666184</v>
      </c>
      <c r="B209" s="7">
        <v>1.152108E-3</v>
      </c>
      <c r="C209" s="8">
        <v>135.06</v>
      </c>
      <c r="D209" s="32">
        <f t="shared" si="6"/>
        <v>0.15560370647999999</v>
      </c>
    </row>
    <row r="210" spans="1:4" x14ac:dyDescent="0.4">
      <c r="A210" s="31">
        <f t="shared" si="7"/>
        <v>45482.333333332848</v>
      </c>
      <c r="B210" s="7">
        <v>1.3106929999999999E-3</v>
      </c>
      <c r="C210" s="8">
        <v>135.05000000000001</v>
      </c>
      <c r="D210" s="32">
        <f t="shared" si="6"/>
        <v>0.17700908965000001</v>
      </c>
    </row>
    <row r="211" spans="1:4" x14ac:dyDescent="0.4">
      <c r="A211" s="31">
        <f t="shared" si="7"/>
        <v>45482.374999999513</v>
      </c>
      <c r="B211" s="7">
        <v>1.427258E-3</v>
      </c>
      <c r="C211" s="8">
        <v>93.96</v>
      </c>
      <c r="D211" s="32">
        <f t="shared" si="6"/>
        <v>0.13410516168</v>
      </c>
    </row>
    <row r="212" spans="1:4" x14ac:dyDescent="0.4">
      <c r="A212" s="31">
        <f t="shared" si="7"/>
        <v>45482.416666666177</v>
      </c>
      <c r="B212" s="7">
        <v>1.4830259999999999E-3</v>
      </c>
      <c r="C212" s="8">
        <v>66.94</v>
      </c>
      <c r="D212" s="32">
        <f t="shared" si="6"/>
        <v>9.9273760439999997E-2</v>
      </c>
    </row>
    <row r="213" spans="1:4" x14ac:dyDescent="0.4">
      <c r="A213" s="31">
        <f t="shared" si="7"/>
        <v>45482.458333332841</v>
      </c>
      <c r="B213" s="7">
        <v>1.510192E-3</v>
      </c>
      <c r="C213" s="8">
        <v>46.63</v>
      </c>
      <c r="D213" s="32">
        <f t="shared" si="6"/>
        <v>7.0420252960000013E-2</v>
      </c>
    </row>
    <row r="214" spans="1:4" x14ac:dyDescent="0.4">
      <c r="A214" s="31">
        <f t="shared" si="7"/>
        <v>45482.499999999505</v>
      </c>
      <c r="B214" s="7">
        <v>1.5131420000000001E-3</v>
      </c>
      <c r="C214" s="8">
        <v>33.71</v>
      </c>
      <c r="D214" s="32">
        <f t="shared" si="6"/>
        <v>5.1008016820000002E-2</v>
      </c>
    </row>
    <row r="215" spans="1:4" x14ac:dyDescent="0.4">
      <c r="A215" s="31">
        <f t="shared" si="7"/>
        <v>45482.541666666169</v>
      </c>
      <c r="B215" s="7">
        <v>1.5211980000000001E-3</v>
      </c>
      <c r="C215" s="8">
        <v>28.83</v>
      </c>
      <c r="D215" s="32">
        <f t="shared" si="6"/>
        <v>4.3856138340000003E-2</v>
      </c>
    </row>
    <row r="216" spans="1:4" x14ac:dyDescent="0.4">
      <c r="A216" s="31">
        <f t="shared" si="7"/>
        <v>45482.583333332834</v>
      </c>
      <c r="B216" s="7">
        <v>1.496374E-3</v>
      </c>
      <c r="C216" s="8">
        <v>25.27</v>
      </c>
      <c r="D216" s="32">
        <f t="shared" si="6"/>
        <v>3.7813370979999997E-2</v>
      </c>
    </row>
    <row r="217" spans="1:4" x14ac:dyDescent="0.4">
      <c r="A217" s="31">
        <f t="shared" si="7"/>
        <v>45482.624999999498</v>
      </c>
      <c r="B217" s="7">
        <v>1.5073840000000001E-3</v>
      </c>
      <c r="C217" s="8">
        <v>26.68</v>
      </c>
      <c r="D217" s="32">
        <f t="shared" si="6"/>
        <v>4.0217005120000003E-2</v>
      </c>
    </row>
    <row r="218" spans="1:4" x14ac:dyDescent="0.4">
      <c r="A218" s="31">
        <f t="shared" si="7"/>
        <v>45482.666666666162</v>
      </c>
      <c r="B218" s="7">
        <v>1.5353700000000001E-3</v>
      </c>
      <c r="C218" s="8">
        <v>45.57</v>
      </c>
      <c r="D218" s="32">
        <f t="shared" si="6"/>
        <v>6.9966810900000009E-2</v>
      </c>
    </row>
    <row r="219" spans="1:4" x14ac:dyDescent="0.4">
      <c r="A219" s="31">
        <f t="shared" si="7"/>
        <v>45482.708333332826</v>
      </c>
      <c r="B219" s="7">
        <v>1.576355E-3</v>
      </c>
      <c r="C219" s="8">
        <v>73.78</v>
      </c>
      <c r="D219" s="32">
        <f t="shared" si="6"/>
        <v>0.1163034719</v>
      </c>
    </row>
    <row r="220" spans="1:4" x14ac:dyDescent="0.4">
      <c r="A220" s="31">
        <f t="shared" si="7"/>
        <v>45482.749999999491</v>
      </c>
      <c r="B220" s="7">
        <v>1.605921E-3</v>
      </c>
      <c r="C220" s="8">
        <v>105.29</v>
      </c>
      <c r="D220" s="32">
        <f t="shared" si="6"/>
        <v>0.16908742208999999</v>
      </c>
    </row>
    <row r="221" spans="1:4" x14ac:dyDescent="0.4">
      <c r="A221" s="31">
        <f t="shared" si="7"/>
        <v>45482.791666666155</v>
      </c>
      <c r="B221" s="7">
        <v>1.593307E-3</v>
      </c>
      <c r="C221" s="8">
        <v>143.61000000000001</v>
      </c>
      <c r="D221" s="32">
        <f t="shared" si="6"/>
        <v>0.22881481827000003</v>
      </c>
    </row>
    <row r="222" spans="1:4" x14ac:dyDescent="0.4">
      <c r="A222" s="31">
        <f t="shared" si="7"/>
        <v>45482.833333332819</v>
      </c>
      <c r="B222" s="7">
        <v>1.591704E-3</v>
      </c>
      <c r="C222" s="8">
        <v>226.67</v>
      </c>
      <c r="D222" s="32">
        <f t="shared" si="6"/>
        <v>0.36079154567999999</v>
      </c>
    </row>
    <row r="223" spans="1:4" x14ac:dyDescent="0.4">
      <c r="A223" s="31">
        <f t="shared" si="7"/>
        <v>45482.874999999483</v>
      </c>
      <c r="B223" s="7">
        <v>1.605132E-3</v>
      </c>
      <c r="C223" s="8">
        <v>237.78</v>
      </c>
      <c r="D223" s="32">
        <f t="shared" si="6"/>
        <v>0.38166828695999999</v>
      </c>
    </row>
    <row r="224" spans="1:4" x14ac:dyDescent="0.4">
      <c r="A224" s="31">
        <f t="shared" si="7"/>
        <v>45482.916666666148</v>
      </c>
      <c r="B224" s="7">
        <v>1.602839E-3</v>
      </c>
      <c r="C224" s="8">
        <v>163.57</v>
      </c>
      <c r="D224" s="32">
        <f t="shared" si="6"/>
        <v>0.26217637522999998</v>
      </c>
    </row>
    <row r="225" spans="1:4" x14ac:dyDescent="0.4">
      <c r="A225" s="31">
        <f t="shared" si="7"/>
        <v>45482.958333332812</v>
      </c>
      <c r="B225" s="7">
        <v>1.5036680000000001E-3</v>
      </c>
      <c r="C225" s="8">
        <v>135.08000000000001</v>
      </c>
      <c r="D225" s="32">
        <f t="shared" si="6"/>
        <v>0.20311547344000003</v>
      </c>
    </row>
    <row r="226" spans="1:4" x14ac:dyDescent="0.4">
      <c r="A226" s="31">
        <f t="shared" si="7"/>
        <v>45482.999999999476</v>
      </c>
      <c r="B226" s="7">
        <v>1.247667E-3</v>
      </c>
      <c r="C226" s="8">
        <v>83.18</v>
      </c>
      <c r="D226" s="32">
        <f t="shared" si="6"/>
        <v>0.10378094106000001</v>
      </c>
    </row>
    <row r="227" spans="1:4" x14ac:dyDescent="0.4">
      <c r="A227" s="31">
        <f t="shared" si="7"/>
        <v>45483.04166666614</v>
      </c>
      <c r="B227" s="7">
        <v>1.0545369999999999E-3</v>
      </c>
      <c r="C227" s="8">
        <v>57.39</v>
      </c>
      <c r="D227" s="32">
        <f t="shared" si="6"/>
        <v>6.0519878429999993E-2</v>
      </c>
    </row>
    <row r="228" spans="1:4" x14ac:dyDescent="0.4">
      <c r="A228" s="31">
        <f t="shared" si="7"/>
        <v>45483.083333332805</v>
      </c>
      <c r="B228" s="7">
        <v>9.3097799999999995E-4</v>
      </c>
      <c r="C228" s="8">
        <v>60.06</v>
      </c>
      <c r="D228" s="32">
        <f t="shared" si="6"/>
        <v>5.591453868E-2</v>
      </c>
    </row>
    <row r="229" spans="1:4" x14ac:dyDescent="0.4">
      <c r="A229" s="31">
        <f t="shared" si="7"/>
        <v>45483.124999999469</v>
      </c>
      <c r="B229" s="7">
        <v>8.5607399999999996E-4</v>
      </c>
      <c r="C229" s="8">
        <v>64.349999999999994</v>
      </c>
      <c r="D229" s="32">
        <f t="shared" si="6"/>
        <v>5.5088361899999994E-2</v>
      </c>
    </row>
    <row r="230" spans="1:4" x14ac:dyDescent="0.4">
      <c r="A230" s="31">
        <f t="shared" si="7"/>
        <v>45483.166666666133</v>
      </c>
      <c r="B230" s="7">
        <v>8.1656899999999995E-4</v>
      </c>
      <c r="C230" s="8">
        <v>57.68</v>
      </c>
      <c r="D230" s="32">
        <f t="shared" si="6"/>
        <v>4.7099699919999995E-2</v>
      </c>
    </row>
    <row r="231" spans="1:4" x14ac:dyDescent="0.4">
      <c r="A231" s="31">
        <f t="shared" si="7"/>
        <v>45483.208333332797</v>
      </c>
      <c r="B231" s="7">
        <v>8.4274600000000001E-4</v>
      </c>
      <c r="C231" s="8">
        <v>59.98</v>
      </c>
      <c r="D231" s="32">
        <f t="shared" si="6"/>
        <v>5.0547905079999997E-2</v>
      </c>
    </row>
    <row r="232" spans="1:4" x14ac:dyDescent="0.4">
      <c r="A232" s="31">
        <f t="shared" si="7"/>
        <v>45483.249999999462</v>
      </c>
      <c r="B232" s="7">
        <v>9.7808300000000003E-4</v>
      </c>
      <c r="C232" s="8">
        <v>116.02</v>
      </c>
      <c r="D232" s="32">
        <f t="shared" si="6"/>
        <v>0.11347718966000001</v>
      </c>
    </row>
    <row r="233" spans="1:4" x14ac:dyDescent="0.4">
      <c r="A233" s="31">
        <f t="shared" si="7"/>
        <v>45483.291666666126</v>
      </c>
      <c r="B233" s="7">
        <v>1.1713419999999999E-3</v>
      </c>
      <c r="C233" s="8">
        <v>112.1</v>
      </c>
      <c r="D233" s="32">
        <f t="shared" si="6"/>
        <v>0.13130743819999999</v>
      </c>
    </row>
    <row r="234" spans="1:4" x14ac:dyDescent="0.4">
      <c r="A234" s="31">
        <f t="shared" si="7"/>
        <v>45483.33333333279</v>
      </c>
      <c r="B234" s="7">
        <v>1.3319460000000001E-3</v>
      </c>
      <c r="C234" s="8">
        <v>112.08</v>
      </c>
      <c r="D234" s="32">
        <f t="shared" si="6"/>
        <v>0.14928450768000001</v>
      </c>
    </row>
    <row r="235" spans="1:4" x14ac:dyDescent="0.4">
      <c r="A235" s="31">
        <f t="shared" si="7"/>
        <v>45483.374999999454</v>
      </c>
      <c r="B235" s="7">
        <v>1.437416E-3</v>
      </c>
      <c r="C235" s="8">
        <v>102.01</v>
      </c>
      <c r="D235" s="32">
        <f t="shared" si="6"/>
        <v>0.14663080616000002</v>
      </c>
    </row>
    <row r="236" spans="1:4" x14ac:dyDescent="0.4">
      <c r="A236" s="31">
        <f t="shared" si="7"/>
        <v>45483.416666666119</v>
      </c>
      <c r="B236" s="7">
        <v>1.4853379999999999E-3</v>
      </c>
      <c r="C236" s="8">
        <v>84.93</v>
      </c>
      <c r="D236" s="32">
        <f t="shared" si="6"/>
        <v>0.12614975634</v>
      </c>
    </row>
    <row r="237" spans="1:4" x14ac:dyDescent="0.4">
      <c r="A237" s="31">
        <f t="shared" si="7"/>
        <v>45483.458333332783</v>
      </c>
      <c r="B237" s="7">
        <v>1.500983E-3</v>
      </c>
      <c r="C237" s="8">
        <v>65</v>
      </c>
      <c r="D237" s="32">
        <f t="shared" si="6"/>
        <v>9.7563894999999998E-2</v>
      </c>
    </row>
    <row r="238" spans="1:4" x14ac:dyDescent="0.4">
      <c r="A238" s="31">
        <f t="shared" si="7"/>
        <v>45483.499999999447</v>
      </c>
      <c r="B238" s="7">
        <v>1.5008389999999999E-3</v>
      </c>
      <c r="C238" s="8">
        <v>54.98</v>
      </c>
      <c r="D238" s="32">
        <f t="shared" si="6"/>
        <v>8.2516128219999985E-2</v>
      </c>
    </row>
    <row r="239" spans="1:4" x14ac:dyDescent="0.4">
      <c r="A239" s="31">
        <f t="shared" si="7"/>
        <v>45483.541666666111</v>
      </c>
      <c r="B239" s="7">
        <v>1.502165E-3</v>
      </c>
      <c r="C239" s="8">
        <v>37.58</v>
      </c>
      <c r="D239" s="32">
        <f t="shared" si="6"/>
        <v>5.6451360699999995E-2</v>
      </c>
    </row>
    <row r="240" spans="1:4" x14ac:dyDescent="0.4">
      <c r="A240" s="31">
        <f t="shared" si="7"/>
        <v>45483.583333332776</v>
      </c>
      <c r="B240" s="7">
        <v>1.4935720000000001E-3</v>
      </c>
      <c r="C240" s="8">
        <v>33.85</v>
      </c>
      <c r="D240" s="32">
        <f t="shared" si="6"/>
        <v>5.0557412200000006E-2</v>
      </c>
    </row>
    <row r="241" spans="1:4" x14ac:dyDescent="0.4">
      <c r="A241" s="31">
        <f t="shared" si="7"/>
        <v>45483.62499999944</v>
      </c>
      <c r="B241" s="7">
        <v>1.503044E-3</v>
      </c>
      <c r="C241" s="8">
        <v>45.2</v>
      </c>
      <c r="D241" s="32">
        <f t="shared" si="6"/>
        <v>6.7937588800000004E-2</v>
      </c>
    </row>
    <row r="242" spans="1:4" x14ac:dyDescent="0.4">
      <c r="A242" s="31">
        <f t="shared" si="7"/>
        <v>45483.666666666104</v>
      </c>
      <c r="B242" s="7">
        <v>1.5391700000000001E-3</v>
      </c>
      <c r="C242" s="8">
        <v>69.430000000000007</v>
      </c>
      <c r="D242" s="32">
        <f t="shared" si="6"/>
        <v>0.10686457310000001</v>
      </c>
    </row>
    <row r="243" spans="1:4" x14ac:dyDescent="0.4">
      <c r="A243" s="31">
        <f t="shared" si="7"/>
        <v>45483.708333332768</v>
      </c>
      <c r="B243" s="7">
        <v>1.5802920000000001E-3</v>
      </c>
      <c r="C243" s="8">
        <v>75.47</v>
      </c>
      <c r="D243" s="32">
        <f t="shared" si="6"/>
        <v>0.11926463724</v>
      </c>
    </row>
    <row r="244" spans="1:4" x14ac:dyDescent="0.4">
      <c r="A244" s="31">
        <f t="shared" si="7"/>
        <v>45483.749999999432</v>
      </c>
      <c r="B244" s="7">
        <v>1.6048220000000001E-3</v>
      </c>
      <c r="C244" s="8">
        <v>111.55</v>
      </c>
      <c r="D244" s="32">
        <f t="shared" si="6"/>
        <v>0.17901789410000002</v>
      </c>
    </row>
    <row r="245" spans="1:4" x14ac:dyDescent="0.4">
      <c r="A245" s="31">
        <f t="shared" si="7"/>
        <v>45483.791666666097</v>
      </c>
      <c r="B245" s="7">
        <v>1.601325E-3</v>
      </c>
      <c r="C245" s="8">
        <v>157.27000000000001</v>
      </c>
      <c r="D245" s="32">
        <f t="shared" si="6"/>
        <v>0.25184038275000004</v>
      </c>
    </row>
    <row r="246" spans="1:4" x14ac:dyDescent="0.4">
      <c r="A246" s="31">
        <f t="shared" si="7"/>
        <v>45483.833333332761</v>
      </c>
      <c r="B246" s="7">
        <v>1.610258E-3</v>
      </c>
      <c r="C246" s="8">
        <v>242.76</v>
      </c>
      <c r="D246" s="32">
        <f t="shared" si="6"/>
        <v>0.39090623207999997</v>
      </c>
    </row>
    <row r="247" spans="1:4" x14ac:dyDescent="0.4">
      <c r="A247" s="31">
        <f t="shared" si="7"/>
        <v>45483.874999999425</v>
      </c>
      <c r="B247" s="7">
        <v>1.634356E-3</v>
      </c>
      <c r="C247" s="8">
        <v>275</v>
      </c>
      <c r="D247" s="32">
        <f t="shared" si="6"/>
        <v>0.44944790000000001</v>
      </c>
    </row>
    <row r="248" spans="1:4" x14ac:dyDescent="0.4">
      <c r="A248" s="31">
        <f t="shared" si="7"/>
        <v>45483.916666666089</v>
      </c>
      <c r="B248" s="7">
        <v>1.644324E-3</v>
      </c>
      <c r="C248" s="8">
        <v>245.02</v>
      </c>
      <c r="D248" s="32">
        <f t="shared" si="6"/>
        <v>0.40289226647999998</v>
      </c>
    </row>
    <row r="249" spans="1:4" x14ac:dyDescent="0.4">
      <c r="A249" s="31">
        <f t="shared" si="7"/>
        <v>45483.958333332754</v>
      </c>
      <c r="B249" s="7">
        <v>1.5131789999999999E-3</v>
      </c>
      <c r="C249" s="8">
        <v>150.03</v>
      </c>
      <c r="D249" s="32">
        <f t="shared" si="6"/>
        <v>0.22702224536999999</v>
      </c>
    </row>
    <row r="250" spans="1:4" x14ac:dyDescent="0.4">
      <c r="A250" s="31">
        <f t="shared" si="7"/>
        <v>45483.999999999418</v>
      </c>
      <c r="B250" s="7">
        <v>1.2566330000000001E-3</v>
      </c>
      <c r="C250" s="8">
        <v>135.53</v>
      </c>
      <c r="D250" s="32">
        <f t="shared" si="6"/>
        <v>0.17031147049000001</v>
      </c>
    </row>
    <row r="251" spans="1:4" x14ac:dyDescent="0.4">
      <c r="A251" s="31">
        <f t="shared" si="7"/>
        <v>45484.041666666082</v>
      </c>
      <c r="B251" s="7">
        <v>1.0679120000000001E-3</v>
      </c>
      <c r="C251" s="8">
        <v>109.57</v>
      </c>
      <c r="D251" s="32">
        <f t="shared" si="6"/>
        <v>0.11701111784</v>
      </c>
    </row>
    <row r="252" spans="1:4" x14ac:dyDescent="0.4">
      <c r="A252" s="31">
        <f t="shared" si="7"/>
        <v>45484.083333332746</v>
      </c>
      <c r="B252" s="7">
        <v>9.4629999999999996E-4</v>
      </c>
      <c r="C252" s="8">
        <v>89.33</v>
      </c>
      <c r="D252" s="32">
        <f t="shared" si="6"/>
        <v>8.4532978999999994E-2</v>
      </c>
    </row>
    <row r="253" spans="1:4" x14ac:dyDescent="0.4">
      <c r="A253" s="31">
        <f t="shared" si="7"/>
        <v>45484.124999999411</v>
      </c>
      <c r="B253" s="7">
        <v>8.6583199999999997E-4</v>
      </c>
      <c r="C253" s="8">
        <v>84.52</v>
      </c>
      <c r="D253" s="32">
        <f t="shared" si="6"/>
        <v>7.3180120639999999E-2</v>
      </c>
    </row>
    <row r="254" spans="1:4" x14ac:dyDescent="0.4">
      <c r="A254" s="31">
        <f t="shared" si="7"/>
        <v>45484.166666666075</v>
      </c>
      <c r="B254" s="7">
        <v>8.3120799999999995E-4</v>
      </c>
      <c r="C254" s="8">
        <v>88.63</v>
      </c>
      <c r="D254" s="32">
        <f t="shared" si="6"/>
        <v>7.3669965039999993E-2</v>
      </c>
    </row>
    <row r="255" spans="1:4" x14ac:dyDescent="0.4">
      <c r="A255" s="31">
        <f t="shared" si="7"/>
        <v>45484.208333332739</v>
      </c>
      <c r="B255" s="7">
        <v>8.5484099999999996E-4</v>
      </c>
      <c r="C255" s="8">
        <v>86.77</v>
      </c>
      <c r="D255" s="32">
        <f t="shared" si="6"/>
        <v>7.4174553569999996E-2</v>
      </c>
    </row>
    <row r="256" spans="1:4" x14ac:dyDescent="0.4">
      <c r="A256" s="31">
        <f t="shared" si="7"/>
        <v>45484.249999999403</v>
      </c>
      <c r="B256" s="7">
        <v>9.8926900000000009E-4</v>
      </c>
      <c r="C256" s="8">
        <v>87.29</v>
      </c>
      <c r="D256" s="32">
        <f t="shared" si="6"/>
        <v>8.6353291010000013E-2</v>
      </c>
    </row>
    <row r="257" spans="1:4" x14ac:dyDescent="0.4">
      <c r="A257" s="31">
        <f t="shared" si="7"/>
        <v>45484.291666666068</v>
      </c>
      <c r="B257" s="7">
        <v>1.1788250000000001E-3</v>
      </c>
      <c r="C257" s="8">
        <v>123.6</v>
      </c>
      <c r="D257" s="32">
        <f t="shared" si="6"/>
        <v>0.14570277000000001</v>
      </c>
    </row>
    <row r="258" spans="1:4" x14ac:dyDescent="0.4">
      <c r="A258" s="31">
        <f t="shared" si="7"/>
        <v>45484.333333332732</v>
      </c>
      <c r="B258" s="7">
        <v>1.335407E-3</v>
      </c>
      <c r="C258" s="8">
        <v>120.23</v>
      </c>
      <c r="D258" s="32">
        <f t="shared" si="6"/>
        <v>0.16055598361000001</v>
      </c>
    </row>
    <row r="259" spans="1:4" x14ac:dyDescent="0.4">
      <c r="A259" s="31">
        <f t="shared" si="7"/>
        <v>45484.374999999396</v>
      </c>
      <c r="B259" s="7">
        <v>1.450324E-3</v>
      </c>
      <c r="C259" s="8">
        <v>106.53</v>
      </c>
      <c r="D259" s="32">
        <f t="shared" si="6"/>
        <v>0.15450301572</v>
      </c>
    </row>
    <row r="260" spans="1:4" x14ac:dyDescent="0.4">
      <c r="A260" s="31">
        <f t="shared" si="7"/>
        <v>45484.41666666606</v>
      </c>
      <c r="B260" s="7">
        <v>1.5017450000000001E-3</v>
      </c>
      <c r="C260" s="8">
        <v>89.89</v>
      </c>
      <c r="D260" s="32">
        <f t="shared" si="6"/>
        <v>0.13499185805</v>
      </c>
    </row>
    <row r="261" spans="1:4" x14ac:dyDescent="0.4">
      <c r="A261" s="31">
        <f t="shared" si="7"/>
        <v>45484.458333332725</v>
      </c>
      <c r="B261" s="7">
        <v>1.518337E-3</v>
      </c>
      <c r="C261" s="8">
        <v>80.94</v>
      </c>
      <c r="D261" s="32">
        <f t="shared" si="6"/>
        <v>0.12289419677999999</v>
      </c>
    </row>
    <row r="262" spans="1:4" x14ac:dyDescent="0.4">
      <c r="A262" s="31">
        <f t="shared" si="7"/>
        <v>45484.499999999389</v>
      </c>
      <c r="B262" s="7">
        <v>1.513581E-3</v>
      </c>
      <c r="C262" s="8">
        <v>68.42</v>
      </c>
      <c r="D262" s="32">
        <f t="shared" si="6"/>
        <v>0.10355921202</v>
      </c>
    </row>
    <row r="263" spans="1:4" x14ac:dyDescent="0.4">
      <c r="A263" s="31">
        <f t="shared" si="7"/>
        <v>45484.541666666053</v>
      </c>
      <c r="B263" s="7">
        <v>1.515204E-3</v>
      </c>
      <c r="C263" s="8">
        <v>60.34</v>
      </c>
      <c r="D263" s="32">
        <f t="shared" si="6"/>
        <v>9.1427409360000003E-2</v>
      </c>
    </row>
    <row r="264" spans="1:4" x14ac:dyDescent="0.4">
      <c r="A264" s="31">
        <f t="shared" si="7"/>
        <v>45484.583333332717</v>
      </c>
      <c r="B264" s="7">
        <v>1.504252E-3</v>
      </c>
      <c r="C264" s="8">
        <v>50</v>
      </c>
      <c r="D264" s="32">
        <f t="shared" si="6"/>
        <v>7.5212600000000004E-2</v>
      </c>
    </row>
    <row r="265" spans="1:4" x14ac:dyDescent="0.4">
      <c r="A265" s="31">
        <f t="shared" si="7"/>
        <v>45484.624999999382</v>
      </c>
      <c r="B265" s="7">
        <v>1.5024400000000001E-3</v>
      </c>
      <c r="C265" s="8">
        <v>83.79</v>
      </c>
      <c r="D265" s="32">
        <f t="shared" si="6"/>
        <v>0.12588944760000001</v>
      </c>
    </row>
    <row r="266" spans="1:4" x14ac:dyDescent="0.4">
      <c r="A266" s="31">
        <f t="shared" si="7"/>
        <v>45484.666666666046</v>
      </c>
      <c r="B266" s="7">
        <v>1.5413790000000001E-3</v>
      </c>
      <c r="C266" s="8">
        <v>72.95</v>
      </c>
      <c r="D266" s="32">
        <f t="shared" ref="D266:D329" si="8">B266*C266</f>
        <v>0.11244359805000001</v>
      </c>
    </row>
    <row r="267" spans="1:4" x14ac:dyDescent="0.4">
      <c r="A267" s="31">
        <f t="shared" si="7"/>
        <v>45484.70833333271</v>
      </c>
      <c r="B267" s="7">
        <v>1.589722E-3</v>
      </c>
      <c r="C267" s="8">
        <v>93.26</v>
      </c>
      <c r="D267" s="32">
        <f t="shared" si="8"/>
        <v>0.14825747372</v>
      </c>
    </row>
    <row r="268" spans="1:4" x14ac:dyDescent="0.4">
      <c r="A268" s="31">
        <f t="shared" ref="A268:A331" si="9">A267+TIME(1,0,0)</f>
        <v>45484.749999999374</v>
      </c>
      <c r="B268" s="7">
        <v>1.6131609999999999E-3</v>
      </c>
      <c r="C268" s="8">
        <v>129.32</v>
      </c>
      <c r="D268" s="32">
        <f t="shared" si="8"/>
        <v>0.20861398051999996</v>
      </c>
    </row>
    <row r="269" spans="1:4" x14ac:dyDescent="0.4">
      <c r="A269" s="31">
        <f t="shared" si="9"/>
        <v>45484.791666666039</v>
      </c>
      <c r="B269" s="7">
        <v>1.602872E-3</v>
      </c>
      <c r="C269" s="8">
        <v>150.08000000000001</v>
      </c>
      <c r="D269" s="32">
        <f t="shared" si="8"/>
        <v>0.24055902976000001</v>
      </c>
    </row>
    <row r="270" spans="1:4" x14ac:dyDescent="0.4">
      <c r="A270" s="31">
        <f t="shared" si="9"/>
        <v>45484.833333332703</v>
      </c>
      <c r="B270" s="7">
        <v>1.601496E-3</v>
      </c>
      <c r="C270" s="8">
        <v>250.07</v>
      </c>
      <c r="D270" s="32">
        <f t="shared" si="8"/>
        <v>0.40048610472000001</v>
      </c>
    </row>
    <row r="271" spans="1:4" x14ac:dyDescent="0.4">
      <c r="A271" s="31">
        <f t="shared" si="9"/>
        <v>45484.874999999367</v>
      </c>
      <c r="B271" s="7">
        <v>1.6251060000000001E-3</v>
      </c>
      <c r="C271" s="8">
        <v>265.64999999999998</v>
      </c>
      <c r="D271" s="32">
        <f t="shared" si="8"/>
        <v>0.43170940889999998</v>
      </c>
    </row>
    <row r="272" spans="1:4" x14ac:dyDescent="0.4">
      <c r="A272" s="31">
        <f t="shared" si="9"/>
        <v>45484.916666666031</v>
      </c>
      <c r="B272" s="7">
        <v>1.643853E-3</v>
      </c>
      <c r="C272" s="8">
        <v>239.99</v>
      </c>
      <c r="D272" s="32">
        <f t="shared" si="8"/>
        <v>0.39450828147</v>
      </c>
    </row>
    <row r="273" spans="1:4" x14ac:dyDescent="0.4">
      <c r="A273" s="31">
        <f t="shared" si="9"/>
        <v>45484.958333332695</v>
      </c>
      <c r="B273" s="7">
        <v>1.533721E-3</v>
      </c>
      <c r="C273" s="8">
        <v>121.59</v>
      </c>
      <c r="D273" s="32">
        <f t="shared" si="8"/>
        <v>0.18648513639</v>
      </c>
    </row>
    <row r="274" spans="1:4" x14ac:dyDescent="0.4">
      <c r="A274" s="31">
        <f t="shared" si="9"/>
        <v>45484.99999999936</v>
      </c>
      <c r="B274" s="7">
        <v>1.273438E-3</v>
      </c>
      <c r="C274" s="8">
        <v>180.73</v>
      </c>
      <c r="D274" s="32">
        <f t="shared" si="8"/>
        <v>0.23014844973999998</v>
      </c>
    </row>
    <row r="275" spans="1:4" x14ac:dyDescent="0.4">
      <c r="A275" s="31">
        <f t="shared" si="9"/>
        <v>45485.041666666024</v>
      </c>
      <c r="B275" s="7">
        <v>1.075306E-3</v>
      </c>
      <c r="C275" s="8">
        <v>142.19999999999999</v>
      </c>
      <c r="D275" s="32">
        <f t="shared" si="8"/>
        <v>0.15290851319999998</v>
      </c>
    </row>
    <row r="276" spans="1:4" x14ac:dyDescent="0.4">
      <c r="A276" s="31">
        <f t="shared" si="9"/>
        <v>45485.083333332688</v>
      </c>
      <c r="B276" s="7">
        <v>9.5336699999999999E-4</v>
      </c>
      <c r="C276" s="8">
        <v>107.42</v>
      </c>
      <c r="D276" s="32">
        <f t="shared" si="8"/>
        <v>0.10241068314</v>
      </c>
    </row>
    <row r="277" spans="1:4" x14ac:dyDescent="0.4">
      <c r="A277" s="31">
        <f t="shared" si="9"/>
        <v>45485.124999999352</v>
      </c>
      <c r="B277" s="7">
        <v>8.7388400000000001E-4</v>
      </c>
      <c r="C277" s="8">
        <v>95.26</v>
      </c>
      <c r="D277" s="32">
        <f t="shared" si="8"/>
        <v>8.3246189840000012E-2</v>
      </c>
    </row>
    <row r="278" spans="1:4" x14ac:dyDescent="0.4">
      <c r="A278" s="31">
        <f t="shared" si="9"/>
        <v>45485.166666666017</v>
      </c>
      <c r="B278" s="7">
        <v>8.3651500000000002E-4</v>
      </c>
      <c r="C278" s="8">
        <v>92.5</v>
      </c>
      <c r="D278" s="32">
        <f t="shared" si="8"/>
        <v>7.7377637499999999E-2</v>
      </c>
    </row>
    <row r="279" spans="1:4" x14ac:dyDescent="0.4">
      <c r="A279" s="31">
        <f t="shared" si="9"/>
        <v>45485.208333332681</v>
      </c>
      <c r="B279" s="7">
        <v>8.6385699999999999E-4</v>
      </c>
      <c r="C279" s="8">
        <v>94.14</v>
      </c>
      <c r="D279" s="32">
        <f t="shared" si="8"/>
        <v>8.1323497980000006E-2</v>
      </c>
    </row>
    <row r="280" spans="1:4" x14ac:dyDescent="0.4">
      <c r="A280" s="31">
        <f t="shared" si="9"/>
        <v>45485.249999999345</v>
      </c>
      <c r="B280" s="7">
        <v>9.9662899999999996E-4</v>
      </c>
      <c r="C280" s="8">
        <v>100.34</v>
      </c>
      <c r="D280" s="32">
        <f t="shared" si="8"/>
        <v>0.10000175386</v>
      </c>
    </row>
    <row r="281" spans="1:4" x14ac:dyDescent="0.4">
      <c r="A281" s="31">
        <f t="shared" si="9"/>
        <v>45485.291666666009</v>
      </c>
      <c r="B281" s="7">
        <v>1.192289E-3</v>
      </c>
      <c r="C281" s="8">
        <v>138.81</v>
      </c>
      <c r="D281" s="32">
        <f t="shared" si="8"/>
        <v>0.16550163609000001</v>
      </c>
    </row>
    <row r="282" spans="1:4" x14ac:dyDescent="0.4">
      <c r="A282" s="31">
        <f t="shared" si="9"/>
        <v>45485.333333332674</v>
      </c>
      <c r="B282" s="7">
        <v>1.353232E-3</v>
      </c>
      <c r="C282" s="8">
        <v>157.28</v>
      </c>
      <c r="D282" s="32">
        <f t="shared" si="8"/>
        <v>0.21283632896000002</v>
      </c>
    </row>
    <row r="283" spans="1:4" x14ac:dyDescent="0.4">
      <c r="A283" s="31">
        <f t="shared" si="9"/>
        <v>45485.374999999338</v>
      </c>
      <c r="B283" s="7">
        <v>1.4678849999999999E-3</v>
      </c>
      <c r="C283" s="8">
        <v>121.29</v>
      </c>
      <c r="D283" s="32">
        <f t="shared" si="8"/>
        <v>0.17803977165000001</v>
      </c>
    </row>
    <row r="284" spans="1:4" x14ac:dyDescent="0.4">
      <c r="A284" s="31">
        <f t="shared" si="9"/>
        <v>45485.416666666002</v>
      </c>
      <c r="B284" s="7">
        <v>1.519849E-3</v>
      </c>
      <c r="C284" s="8">
        <v>200</v>
      </c>
      <c r="D284" s="32">
        <f t="shared" si="8"/>
        <v>0.30396980000000001</v>
      </c>
    </row>
    <row r="285" spans="1:4" x14ac:dyDescent="0.4">
      <c r="A285" s="31">
        <f t="shared" si="9"/>
        <v>45485.458333332666</v>
      </c>
      <c r="B285" s="7">
        <v>1.538137E-3</v>
      </c>
      <c r="C285" s="8">
        <v>96.48</v>
      </c>
      <c r="D285" s="32">
        <f t="shared" si="8"/>
        <v>0.14839945775999999</v>
      </c>
    </row>
    <row r="286" spans="1:4" x14ac:dyDescent="0.4">
      <c r="A286" s="31">
        <f t="shared" si="9"/>
        <v>45485.499999999331</v>
      </c>
      <c r="B286" s="7">
        <v>1.5389049999999999E-3</v>
      </c>
      <c r="C286" s="8">
        <v>91.48</v>
      </c>
      <c r="D286" s="32">
        <f t="shared" si="8"/>
        <v>0.14077902940000001</v>
      </c>
    </row>
    <row r="287" spans="1:4" x14ac:dyDescent="0.4">
      <c r="A287" s="31">
        <f t="shared" si="9"/>
        <v>45485.541666665995</v>
      </c>
      <c r="B287" s="7">
        <v>1.537545E-3</v>
      </c>
      <c r="C287" s="8">
        <v>86.92</v>
      </c>
      <c r="D287" s="32">
        <f t="shared" si="8"/>
        <v>0.1336434114</v>
      </c>
    </row>
    <row r="288" spans="1:4" x14ac:dyDescent="0.4">
      <c r="A288" s="31">
        <f t="shared" si="9"/>
        <v>45485.583333332659</v>
      </c>
      <c r="B288" s="7">
        <v>1.524709E-3</v>
      </c>
      <c r="C288" s="8">
        <v>83.7</v>
      </c>
      <c r="D288" s="32">
        <f t="shared" si="8"/>
        <v>0.12761814330000001</v>
      </c>
    </row>
    <row r="289" spans="1:4" x14ac:dyDescent="0.4">
      <c r="A289" s="31">
        <f t="shared" si="9"/>
        <v>45485.624999999323</v>
      </c>
      <c r="B289" s="7">
        <v>1.523709E-3</v>
      </c>
      <c r="C289" s="8">
        <v>83.7</v>
      </c>
      <c r="D289" s="32">
        <f t="shared" si="8"/>
        <v>0.12753444329999999</v>
      </c>
    </row>
    <row r="290" spans="1:4" x14ac:dyDescent="0.4">
      <c r="A290" s="31">
        <f t="shared" si="9"/>
        <v>45485.666666665988</v>
      </c>
      <c r="B290" s="7">
        <v>1.5491719999999999E-3</v>
      </c>
      <c r="C290" s="8">
        <v>83.7</v>
      </c>
      <c r="D290" s="32">
        <f t="shared" si="8"/>
        <v>0.1296656964</v>
      </c>
    </row>
    <row r="291" spans="1:4" x14ac:dyDescent="0.4">
      <c r="A291" s="31">
        <f t="shared" si="9"/>
        <v>45485.708333332652</v>
      </c>
      <c r="B291" s="7">
        <v>1.587492E-3</v>
      </c>
      <c r="C291" s="8">
        <v>112.95</v>
      </c>
      <c r="D291" s="32">
        <f t="shared" si="8"/>
        <v>0.17930722139999999</v>
      </c>
    </row>
    <row r="292" spans="1:4" x14ac:dyDescent="0.4">
      <c r="A292" s="31">
        <f t="shared" si="9"/>
        <v>45485.749999999316</v>
      </c>
      <c r="B292" s="7">
        <v>1.5983270000000001E-3</v>
      </c>
      <c r="C292" s="8">
        <v>128.68</v>
      </c>
      <c r="D292" s="32">
        <f t="shared" si="8"/>
        <v>0.20567271836000003</v>
      </c>
    </row>
    <row r="293" spans="1:4" x14ac:dyDescent="0.4">
      <c r="A293" s="31">
        <f t="shared" si="9"/>
        <v>45485.79166666598</v>
      </c>
      <c r="B293" s="7">
        <v>1.5786800000000001E-3</v>
      </c>
      <c r="C293" s="8">
        <v>111.9</v>
      </c>
      <c r="D293" s="32">
        <f t="shared" si="8"/>
        <v>0.17665429200000002</v>
      </c>
    </row>
    <row r="294" spans="1:4" x14ac:dyDescent="0.4">
      <c r="A294" s="31">
        <f t="shared" si="9"/>
        <v>45485.833333332645</v>
      </c>
      <c r="B294" s="7">
        <v>1.5716739999999999E-3</v>
      </c>
      <c r="C294" s="8">
        <v>189.99</v>
      </c>
      <c r="D294" s="32">
        <f t="shared" si="8"/>
        <v>0.29860234326000001</v>
      </c>
    </row>
    <row r="295" spans="1:4" x14ac:dyDescent="0.4">
      <c r="A295" s="31">
        <f t="shared" si="9"/>
        <v>45485.874999999309</v>
      </c>
      <c r="B295" s="7">
        <v>1.574041E-3</v>
      </c>
      <c r="C295" s="8">
        <v>200.01</v>
      </c>
      <c r="D295" s="32">
        <f t="shared" si="8"/>
        <v>0.31482394041</v>
      </c>
    </row>
    <row r="296" spans="1:4" x14ac:dyDescent="0.4">
      <c r="A296" s="31">
        <f t="shared" si="9"/>
        <v>45485.916666665973</v>
      </c>
      <c r="B296" s="7">
        <v>1.5905559999999999E-3</v>
      </c>
      <c r="C296" s="8">
        <v>200.04</v>
      </c>
      <c r="D296" s="32">
        <f t="shared" si="8"/>
        <v>0.31817482223999999</v>
      </c>
    </row>
    <row r="297" spans="1:4" x14ac:dyDescent="0.4">
      <c r="A297" s="31">
        <f t="shared" si="9"/>
        <v>45485.958333332637</v>
      </c>
      <c r="B297" s="7">
        <v>1.5242980000000001E-3</v>
      </c>
      <c r="C297" s="8">
        <v>140.77000000000001</v>
      </c>
      <c r="D297" s="32">
        <f t="shared" si="8"/>
        <v>0.21457542946000002</v>
      </c>
    </row>
    <row r="298" spans="1:4" x14ac:dyDescent="0.4">
      <c r="A298" s="31">
        <f t="shared" si="9"/>
        <v>45485.999999999302</v>
      </c>
      <c r="B298" s="7">
        <v>1.2935360000000001E-3</v>
      </c>
      <c r="C298" s="8">
        <v>114.72</v>
      </c>
      <c r="D298" s="32">
        <f t="shared" si="8"/>
        <v>0.14839444992</v>
      </c>
    </row>
    <row r="299" spans="1:4" x14ac:dyDescent="0.4">
      <c r="A299" s="31">
        <f t="shared" si="9"/>
        <v>45486.041666665966</v>
      </c>
      <c r="B299" s="7">
        <v>1.112722E-3</v>
      </c>
      <c r="C299" s="8">
        <v>157.86000000000001</v>
      </c>
      <c r="D299" s="32">
        <f t="shared" si="8"/>
        <v>0.17565429492000001</v>
      </c>
    </row>
    <row r="300" spans="1:4" x14ac:dyDescent="0.4">
      <c r="A300" s="31">
        <f t="shared" si="9"/>
        <v>45486.08333333263</v>
      </c>
      <c r="B300" s="7">
        <v>9.8069900000000002E-4</v>
      </c>
      <c r="C300" s="8">
        <v>83.99</v>
      </c>
      <c r="D300" s="32">
        <f t="shared" si="8"/>
        <v>8.2368909009999991E-2</v>
      </c>
    </row>
    <row r="301" spans="1:4" x14ac:dyDescent="0.4">
      <c r="A301" s="31">
        <f t="shared" si="9"/>
        <v>45486.124999999294</v>
      </c>
      <c r="B301" s="7">
        <v>8.94472E-4</v>
      </c>
      <c r="C301" s="8">
        <v>17.38</v>
      </c>
      <c r="D301" s="32">
        <f t="shared" si="8"/>
        <v>1.5545923359999998E-2</v>
      </c>
    </row>
    <row r="302" spans="1:4" x14ac:dyDescent="0.4">
      <c r="A302" s="31">
        <f t="shared" si="9"/>
        <v>45486.166666665958</v>
      </c>
      <c r="B302" s="7">
        <v>8.4186199999999997E-4</v>
      </c>
      <c r="C302" s="8">
        <v>34.700000000000003</v>
      </c>
      <c r="D302" s="32">
        <f t="shared" si="8"/>
        <v>2.9212611400000001E-2</v>
      </c>
    </row>
    <row r="303" spans="1:4" x14ac:dyDescent="0.4">
      <c r="A303" s="31">
        <f t="shared" si="9"/>
        <v>45486.208333332623</v>
      </c>
      <c r="B303" s="7">
        <v>8.4225499999999998E-4</v>
      </c>
      <c r="C303" s="8">
        <v>51.66</v>
      </c>
      <c r="D303" s="32">
        <f t="shared" si="8"/>
        <v>4.3510893299999999E-2</v>
      </c>
    </row>
    <row r="304" spans="1:4" x14ac:dyDescent="0.4">
      <c r="A304" s="31">
        <f t="shared" si="9"/>
        <v>45486.249999999287</v>
      </c>
      <c r="B304" s="7">
        <v>9.1284700000000005E-4</v>
      </c>
      <c r="C304" s="8">
        <v>50.25</v>
      </c>
      <c r="D304" s="32">
        <f t="shared" si="8"/>
        <v>4.5870561750000004E-2</v>
      </c>
    </row>
    <row r="305" spans="1:4" x14ac:dyDescent="0.4">
      <c r="A305" s="31">
        <f t="shared" si="9"/>
        <v>45486.291666665951</v>
      </c>
      <c r="B305" s="7">
        <v>1.051031E-3</v>
      </c>
      <c r="C305" s="8">
        <v>47.07</v>
      </c>
      <c r="D305" s="32">
        <f t="shared" si="8"/>
        <v>4.9472029170000001E-2</v>
      </c>
    </row>
    <row r="306" spans="1:4" x14ac:dyDescent="0.4">
      <c r="A306" s="31">
        <f t="shared" si="9"/>
        <v>45486.333333332615</v>
      </c>
      <c r="B306" s="7">
        <v>1.264603E-3</v>
      </c>
      <c r="C306" s="8">
        <v>45.11</v>
      </c>
      <c r="D306" s="32">
        <f t="shared" si="8"/>
        <v>5.7046241329999997E-2</v>
      </c>
    </row>
    <row r="307" spans="1:4" x14ac:dyDescent="0.4">
      <c r="A307" s="31">
        <f t="shared" si="9"/>
        <v>45486.37499999928</v>
      </c>
      <c r="B307" s="7">
        <v>1.45045E-3</v>
      </c>
      <c r="C307" s="8">
        <v>26.6</v>
      </c>
      <c r="D307" s="32">
        <f t="shared" si="8"/>
        <v>3.858197E-2</v>
      </c>
    </row>
    <row r="308" spans="1:4" x14ac:dyDescent="0.4">
      <c r="A308" s="31">
        <f t="shared" si="9"/>
        <v>45486.416666665944</v>
      </c>
      <c r="B308" s="7">
        <v>1.5464999999999999E-3</v>
      </c>
      <c r="C308" s="8">
        <v>20.97</v>
      </c>
      <c r="D308" s="32">
        <f t="shared" si="8"/>
        <v>3.2430104999999994E-2</v>
      </c>
    </row>
    <row r="309" spans="1:4" x14ac:dyDescent="0.4">
      <c r="A309" s="31">
        <f t="shared" si="9"/>
        <v>45486.458333332608</v>
      </c>
      <c r="B309" s="7">
        <v>1.5639180000000001E-3</v>
      </c>
      <c r="C309" s="8">
        <v>5.17</v>
      </c>
      <c r="D309" s="32">
        <f t="shared" si="8"/>
        <v>8.085456060000001E-3</v>
      </c>
    </row>
    <row r="310" spans="1:4" x14ac:dyDescent="0.4">
      <c r="A310" s="31">
        <f t="shared" si="9"/>
        <v>45486.499999999272</v>
      </c>
      <c r="B310" s="7">
        <v>1.5470410000000001E-3</v>
      </c>
      <c r="C310" s="8">
        <v>2.99</v>
      </c>
      <c r="D310" s="32">
        <f t="shared" si="8"/>
        <v>4.6256525900000003E-3</v>
      </c>
    </row>
    <row r="311" spans="1:4" x14ac:dyDescent="0.4">
      <c r="A311" s="31">
        <f t="shared" si="9"/>
        <v>45486.541666665937</v>
      </c>
      <c r="B311" s="7">
        <v>1.528015E-3</v>
      </c>
      <c r="C311" s="8">
        <v>7.73</v>
      </c>
      <c r="D311" s="32">
        <f t="shared" si="8"/>
        <v>1.181155595E-2</v>
      </c>
    </row>
    <row r="312" spans="1:4" x14ac:dyDescent="0.4">
      <c r="A312" s="31">
        <f t="shared" si="9"/>
        <v>45486.583333332601</v>
      </c>
      <c r="B312" s="7">
        <v>1.5070680000000001E-3</v>
      </c>
      <c r="C312" s="8">
        <v>0.01</v>
      </c>
      <c r="D312" s="32">
        <f t="shared" si="8"/>
        <v>1.5070680000000002E-5</v>
      </c>
    </row>
    <row r="313" spans="1:4" x14ac:dyDescent="0.4">
      <c r="A313" s="31">
        <f t="shared" si="9"/>
        <v>45486.624999999265</v>
      </c>
      <c r="B313" s="7">
        <v>1.48471E-3</v>
      </c>
      <c r="C313" s="8">
        <v>4.0999999999999996</v>
      </c>
      <c r="D313" s="32">
        <f t="shared" si="8"/>
        <v>6.0873109999999998E-3</v>
      </c>
    </row>
    <row r="314" spans="1:4" x14ac:dyDescent="0.4">
      <c r="A314" s="31">
        <f t="shared" si="9"/>
        <v>45486.666666665929</v>
      </c>
      <c r="B314" s="7">
        <v>1.483509E-3</v>
      </c>
      <c r="C314" s="8">
        <v>4.58</v>
      </c>
      <c r="D314" s="32">
        <f t="shared" si="8"/>
        <v>6.7944712200000007E-3</v>
      </c>
    </row>
    <row r="315" spans="1:4" x14ac:dyDescent="0.4">
      <c r="A315" s="31">
        <f t="shared" si="9"/>
        <v>45486.708333332594</v>
      </c>
      <c r="B315" s="7">
        <v>1.4947269999999999E-3</v>
      </c>
      <c r="C315" s="8">
        <v>14.18</v>
      </c>
      <c r="D315" s="32">
        <f t="shared" si="8"/>
        <v>2.1195228859999998E-2</v>
      </c>
    </row>
    <row r="316" spans="1:4" x14ac:dyDescent="0.4">
      <c r="A316" s="31">
        <f t="shared" si="9"/>
        <v>45486.749999999258</v>
      </c>
      <c r="B316" s="7">
        <v>1.512649E-3</v>
      </c>
      <c r="C316" s="8">
        <v>47.75</v>
      </c>
      <c r="D316" s="32">
        <f t="shared" si="8"/>
        <v>7.222898975E-2</v>
      </c>
    </row>
    <row r="317" spans="1:4" x14ac:dyDescent="0.4">
      <c r="A317" s="31">
        <f t="shared" si="9"/>
        <v>45486.791666665922</v>
      </c>
      <c r="B317" s="7">
        <v>1.513503E-3</v>
      </c>
      <c r="C317" s="8">
        <v>108.49</v>
      </c>
      <c r="D317" s="32">
        <f t="shared" si="8"/>
        <v>0.16419994047</v>
      </c>
    </row>
    <row r="318" spans="1:4" x14ac:dyDescent="0.4">
      <c r="A318" s="31">
        <f t="shared" si="9"/>
        <v>45486.833333332586</v>
      </c>
      <c r="B318" s="7">
        <v>1.508255E-3</v>
      </c>
      <c r="C318" s="8">
        <v>181.4</v>
      </c>
      <c r="D318" s="32">
        <f t="shared" si="8"/>
        <v>0.27359745699999999</v>
      </c>
    </row>
    <row r="319" spans="1:4" x14ac:dyDescent="0.4">
      <c r="A319" s="31">
        <f t="shared" si="9"/>
        <v>45486.874999999251</v>
      </c>
      <c r="B319" s="7">
        <v>1.5118849999999999E-3</v>
      </c>
      <c r="C319" s="8">
        <v>213.19</v>
      </c>
      <c r="D319" s="32">
        <f t="shared" si="8"/>
        <v>0.32231876314999997</v>
      </c>
    </row>
    <row r="320" spans="1:4" x14ac:dyDescent="0.4">
      <c r="A320" s="31">
        <f t="shared" si="9"/>
        <v>45486.916666665915</v>
      </c>
      <c r="B320" s="7">
        <v>1.5319750000000001E-3</v>
      </c>
      <c r="C320" s="8">
        <v>180.05</v>
      </c>
      <c r="D320" s="32">
        <f t="shared" si="8"/>
        <v>0.27583209875000003</v>
      </c>
    </row>
    <row r="321" spans="1:4" x14ac:dyDescent="0.4">
      <c r="A321" s="31">
        <f t="shared" si="9"/>
        <v>45486.958333332579</v>
      </c>
      <c r="B321" s="7">
        <v>1.4579549999999999E-3</v>
      </c>
      <c r="C321" s="8">
        <v>140</v>
      </c>
      <c r="D321" s="32">
        <f t="shared" si="8"/>
        <v>0.20411369999999998</v>
      </c>
    </row>
    <row r="322" spans="1:4" x14ac:dyDescent="0.4">
      <c r="A322" s="31">
        <f t="shared" si="9"/>
        <v>45486.999999999243</v>
      </c>
      <c r="B322" s="7">
        <v>1.2688949999999999E-3</v>
      </c>
      <c r="C322" s="8">
        <v>109.13</v>
      </c>
      <c r="D322" s="32">
        <f t="shared" si="8"/>
        <v>0.13847451135</v>
      </c>
    </row>
    <row r="323" spans="1:4" x14ac:dyDescent="0.4">
      <c r="A323" s="31">
        <f t="shared" si="9"/>
        <v>45487.041666665908</v>
      </c>
      <c r="B323" s="7">
        <v>1.087743E-3</v>
      </c>
      <c r="C323" s="8">
        <v>105.49</v>
      </c>
      <c r="D323" s="32">
        <f t="shared" si="8"/>
        <v>0.11474600906999999</v>
      </c>
    </row>
    <row r="324" spans="1:4" x14ac:dyDescent="0.4">
      <c r="A324" s="31">
        <f t="shared" si="9"/>
        <v>45487.083333332572</v>
      </c>
      <c r="B324" s="7">
        <v>9.6567799999999998E-4</v>
      </c>
      <c r="C324" s="8">
        <v>85.51</v>
      </c>
      <c r="D324" s="32">
        <f t="shared" si="8"/>
        <v>8.2575125780000008E-2</v>
      </c>
    </row>
    <row r="325" spans="1:4" x14ac:dyDescent="0.4">
      <c r="A325" s="31">
        <f t="shared" si="9"/>
        <v>45487.124999999236</v>
      </c>
      <c r="B325" s="7">
        <v>8.8101300000000004E-4</v>
      </c>
      <c r="C325" s="8">
        <v>71.72</v>
      </c>
      <c r="D325" s="32">
        <f t="shared" si="8"/>
        <v>6.318625236E-2</v>
      </c>
    </row>
    <row r="326" spans="1:4" x14ac:dyDescent="0.4">
      <c r="A326" s="31">
        <f t="shared" si="9"/>
        <v>45487.1666666659</v>
      </c>
      <c r="B326" s="7">
        <v>8.2722000000000004E-4</v>
      </c>
      <c r="C326" s="8">
        <v>62.54</v>
      </c>
      <c r="D326" s="32">
        <f t="shared" si="8"/>
        <v>5.1734338800000002E-2</v>
      </c>
    </row>
    <row r="327" spans="1:4" x14ac:dyDescent="0.4">
      <c r="A327" s="31">
        <f t="shared" si="9"/>
        <v>45487.208333332565</v>
      </c>
      <c r="B327" s="7">
        <v>8.16627E-4</v>
      </c>
      <c r="C327" s="8">
        <v>19.41</v>
      </c>
      <c r="D327" s="32">
        <f t="shared" si="8"/>
        <v>1.5850730069999999E-2</v>
      </c>
    </row>
    <row r="328" spans="1:4" x14ac:dyDescent="0.4">
      <c r="A328" s="31">
        <f t="shared" si="9"/>
        <v>45487.249999999229</v>
      </c>
      <c r="B328" s="7">
        <v>8.65317E-4</v>
      </c>
      <c r="C328" s="8">
        <v>18.53</v>
      </c>
      <c r="D328" s="32">
        <f t="shared" si="8"/>
        <v>1.603432401E-2</v>
      </c>
    </row>
    <row r="329" spans="1:4" x14ac:dyDescent="0.4">
      <c r="A329" s="31">
        <f t="shared" si="9"/>
        <v>45487.291666665893</v>
      </c>
      <c r="B329" s="7">
        <v>9.791349999999999E-4</v>
      </c>
      <c r="C329" s="8">
        <v>16.670000000000002</v>
      </c>
      <c r="D329" s="32">
        <f t="shared" si="8"/>
        <v>1.6322180450000001E-2</v>
      </c>
    </row>
    <row r="330" spans="1:4" x14ac:dyDescent="0.4">
      <c r="A330" s="31">
        <f t="shared" si="9"/>
        <v>45487.333333332557</v>
      </c>
      <c r="B330" s="7">
        <v>1.1682629999999999E-3</v>
      </c>
      <c r="C330" s="8">
        <v>14.28</v>
      </c>
      <c r="D330" s="32">
        <f t="shared" ref="D330:D393" si="10">B330*C330</f>
        <v>1.6682795639999998E-2</v>
      </c>
    </row>
    <row r="331" spans="1:4" x14ac:dyDescent="0.4">
      <c r="A331" s="31">
        <f t="shared" si="9"/>
        <v>45487.374999999221</v>
      </c>
      <c r="B331" s="7">
        <v>1.3671270000000001E-3</v>
      </c>
      <c r="C331" s="8">
        <v>3</v>
      </c>
      <c r="D331" s="32">
        <f t="shared" si="10"/>
        <v>4.1013810000000003E-3</v>
      </c>
    </row>
    <row r="332" spans="1:4" x14ac:dyDescent="0.4">
      <c r="A332" s="31">
        <f t="shared" ref="A332:A395" si="11">A331+TIME(1,0,0)</f>
        <v>45487.416666665886</v>
      </c>
      <c r="B332" s="7">
        <v>1.4879069999999999E-3</v>
      </c>
      <c r="C332" s="8">
        <v>2.99</v>
      </c>
      <c r="D332" s="32">
        <f t="shared" si="10"/>
        <v>4.44884193E-3</v>
      </c>
    </row>
    <row r="333" spans="1:4" x14ac:dyDescent="0.4">
      <c r="A333" s="31">
        <f t="shared" si="11"/>
        <v>45487.45833333255</v>
      </c>
      <c r="B333" s="7">
        <v>1.530064E-3</v>
      </c>
      <c r="C333" s="8">
        <v>57.99</v>
      </c>
      <c r="D333" s="32">
        <f t="shared" si="10"/>
        <v>8.8728411360000009E-2</v>
      </c>
    </row>
    <row r="334" spans="1:4" x14ac:dyDescent="0.4">
      <c r="A334" s="31">
        <f t="shared" si="11"/>
        <v>45487.499999999214</v>
      </c>
      <c r="B334" s="7">
        <v>1.546125E-3</v>
      </c>
      <c r="C334" s="8">
        <v>4.99</v>
      </c>
      <c r="D334" s="32">
        <f t="shared" si="10"/>
        <v>7.7151637500000002E-3</v>
      </c>
    </row>
    <row r="335" spans="1:4" x14ac:dyDescent="0.4">
      <c r="A335" s="31">
        <f t="shared" si="11"/>
        <v>45487.541666665878</v>
      </c>
      <c r="B335" s="7">
        <v>1.5347049999999999E-3</v>
      </c>
      <c r="C335" s="8">
        <v>4.99</v>
      </c>
      <c r="D335" s="32">
        <f t="shared" si="10"/>
        <v>7.6581779500000001E-3</v>
      </c>
    </row>
    <row r="336" spans="1:4" x14ac:dyDescent="0.4">
      <c r="A336" s="31">
        <f t="shared" si="11"/>
        <v>45487.583333332543</v>
      </c>
      <c r="B336" s="7">
        <v>1.5112420000000001E-3</v>
      </c>
      <c r="C336" s="8">
        <v>5</v>
      </c>
      <c r="D336" s="32">
        <f t="shared" si="10"/>
        <v>7.5562100000000007E-3</v>
      </c>
    </row>
    <row r="337" spans="1:4" x14ac:dyDescent="0.4">
      <c r="A337" s="31">
        <f t="shared" si="11"/>
        <v>45487.624999999207</v>
      </c>
      <c r="B337" s="7">
        <v>1.496778E-3</v>
      </c>
      <c r="C337" s="8">
        <v>5.09</v>
      </c>
      <c r="D337" s="32">
        <f t="shared" si="10"/>
        <v>7.6186000199999996E-3</v>
      </c>
    </row>
    <row r="338" spans="1:4" x14ac:dyDescent="0.4">
      <c r="A338" s="31">
        <f t="shared" si="11"/>
        <v>45487.666666665871</v>
      </c>
      <c r="B338" s="7">
        <v>1.5032190000000001E-3</v>
      </c>
      <c r="C338" s="8">
        <v>5.07</v>
      </c>
      <c r="D338" s="32">
        <f t="shared" si="10"/>
        <v>7.6213203300000004E-3</v>
      </c>
    </row>
    <row r="339" spans="1:4" x14ac:dyDescent="0.4">
      <c r="A339" s="31">
        <f t="shared" si="11"/>
        <v>45487.708333332535</v>
      </c>
      <c r="B339" s="7">
        <v>1.523714E-3</v>
      </c>
      <c r="C339" s="8">
        <v>16.02</v>
      </c>
      <c r="D339" s="32">
        <f t="shared" si="10"/>
        <v>2.4409898279999998E-2</v>
      </c>
    </row>
    <row r="340" spans="1:4" x14ac:dyDescent="0.4">
      <c r="A340" s="31">
        <f t="shared" si="11"/>
        <v>45487.7499999992</v>
      </c>
      <c r="B340" s="7">
        <v>1.554415E-3</v>
      </c>
      <c r="C340" s="8">
        <v>35.06</v>
      </c>
      <c r="D340" s="32">
        <f t="shared" si="10"/>
        <v>5.4497789900000003E-2</v>
      </c>
    </row>
    <row r="341" spans="1:4" x14ac:dyDescent="0.4">
      <c r="A341" s="31">
        <f t="shared" si="11"/>
        <v>45487.791666665864</v>
      </c>
      <c r="B341" s="7">
        <v>1.578412E-3</v>
      </c>
      <c r="C341" s="8">
        <v>145.21</v>
      </c>
      <c r="D341" s="32">
        <f t="shared" si="10"/>
        <v>0.22920120652000001</v>
      </c>
    </row>
    <row r="342" spans="1:4" x14ac:dyDescent="0.4">
      <c r="A342" s="31">
        <f t="shared" si="11"/>
        <v>45487.833333332528</v>
      </c>
      <c r="B342" s="7">
        <v>1.6098239999999999E-3</v>
      </c>
      <c r="C342" s="8">
        <v>192.2</v>
      </c>
      <c r="D342" s="32">
        <f t="shared" si="10"/>
        <v>0.30940817279999999</v>
      </c>
    </row>
    <row r="343" spans="1:4" x14ac:dyDescent="0.4">
      <c r="A343" s="31">
        <f t="shared" si="11"/>
        <v>45487.874999999192</v>
      </c>
      <c r="B343" s="7">
        <v>1.632253E-3</v>
      </c>
      <c r="C343" s="8">
        <v>206.73</v>
      </c>
      <c r="D343" s="32">
        <f t="shared" si="10"/>
        <v>0.33743566268999997</v>
      </c>
    </row>
    <row r="344" spans="1:4" x14ac:dyDescent="0.4">
      <c r="A344" s="31">
        <f t="shared" si="11"/>
        <v>45487.916666665857</v>
      </c>
      <c r="B344" s="7">
        <v>1.6356890000000001E-3</v>
      </c>
      <c r="C344" s="8">
        <v>205.4</v>
      </c>
      <c r="D344" s="32">
        <f t="shared" si="10"/>
        <v>0.33597052060000004</v>
      </c>
    </row>
    <row r="345" spans="1:4" x14ac:dyDescent="0.4">
      <c r="A345" s="31">
        <f t="shared" si="11"/>
        <v>45487.958333332521</v>
      </c>
      <c r="B345" s="7">
        <v>1.513459E-3</v>
      </c>
      <c r="C345" s="8">
        <v>137.05000000000001</v>
      </c>
      <c r="D345" s="32">
        <f t="shared" si="10"/>
        <v>0.20741955595000003</v>
      </c>
    </row>
    <row r="346" spans="1:4" x14ac:dyDescent="0.4">
      <c r="A346" s="31">
        <f t="shared" si="11"/>
        <v>45487.999999999185</v>
      </c>
      <c r="B346" s="7">
        <v>1.247207E-3</v>
      </c>
      <c r="C346" s="8">
        <v>106.77</v>
      </c>
      <c r="D346" s="32">
        <f t="shared" si="10"/>
        <v>0.13316429138999999</v>
      </c>
    </row>
    <row r="347" spans="1:4" x14ac:dyDescent="0.4">
      <c r="A347" s="31">
        <f t="shared" si="11"/>
        <v>45488.041666665849</v>
      </c>
      <c r="B347" s="7">
        <v>1.04043E-3</v>
      </c>
      <c r="C347" s="8">
        <v>136.03</v>
      </c>
      <c r="D347" s="32">
        <f t="shared" si="10"/>
        <v>0.1415296929</v>
      </c>
    </row>
    <row r="348" spans="1:4" x14ac:dyDescent="0.4">
      <c r="A348" s="31">
        <f t="shared" si="11"/>
        <v>45488.083333332514</v>
      </c>
      <c r="B348" s="7">
        <v>9.2230999999999997E-4</v>
      </c>
      <c r="C348" s="8">
        <v>110.88</v>
      </c>
      <c r="D348" s="32">
        <f t="shared" si="10"/>
        <v>0.10226573279999999</v>
      </c>
    </row>
    <row r="349" spans="1:4" x14ac:dyDescent="0.4">
      <c r="A349" s="31">
        <f t="shared" si="11"/>
        <v>45488.124999999178</v>
      </c>
      <c r="B349" s="7">
        <v>8.4915999999999995E-4</v>
      </c>
      <c r="C349" s="8">
        <v>97.59</v>
      </c>
      <c r="D349" s="32">
        <f t="shared" si="10"/>
        <v>8.2869524400000005E-2</v>
      </c>
    </row>
    <row r="350" spans="1:4" x14ac:dyDescent="0.4">
      <c r="A350" s="31">
        <f t="shared" si="11"/>
        <v>45488.166666665842</v>
      </c>
      <c r="B350" s="7">
        <v>8.1063100000000003E-4</v>
      </c>
      <c r="C350" s="8">
        <v>84.49</v>
      </c>
      <c r="D350" s="32">
        <f t="shared" si="10"/>
        <v>6.8490213189999996E-2</v>
      </c>
    </row>
    <row r="351" spans="1:4" x14ac:dyDescent="0.4">
      <c r="A351" s="31">
        <f t="shared" si="11"/>
        <v>45488.208333332506</v>
      </c>
      <c r="B351" s="7">
        <v>8.35756E-4</v>
      </c>
      <c r="C351" s="8">
        <v>84.5</v>
      </c>
      <c r="D351" s="32">
        <f t="shared" si="10"/>
        <v>7.0621381999999996E-2</v>
      </c>
    </row>
    <row r="352" spans="1:4" x14ac:dyDescent="0.4">
      <c r="A352" s="31">
        <f t="shared" si="11"/>
        <v>45488.249999999171</v>
      </c>
      <c r="B352" s="7">
        <v>9.7190000000000004E-4</v>
      </c>
      <c r="C352" s="8">
        <v>136.09</v>
      </c>
      <c r="D352" s="32">
        <f t="shared" si="10"/>
        <v>0.13226587100000001</v>
      </c>
    </row>
    <row r="353" spans="1:4" x14ac:dyDescent="0.4">
      <c r="A353" s="31">
        <f t="shared" si="11"/>
        <v>45488.291666665835</v>
      </c>
      <c r="B353" s="7">
        <v>1.16449E-3</v>
      </c>
      <c r="C353" s="8">
        <v>138.52000000000001</v>
      </c>
      <c r="D353" s="32">
        <f t="shared" si="10"/>
        <v>0.16130515480000002</v>
      </c>
    </row>
    <row r="354" spans="1:4" x14ac:dyDescent="0.4">
      <c r="A354" s="31">
        <f t="shared" si="11"/>
        <v>45488.333333332499</v>
      </c>
      <c r="B354" s="7">
        <v>1.329829E-3</v>
      </c>
      <c r="C354" s="8">
        <v>154.55000000000001</v>
      </c>
      <c r="D354" s="32">
        <f t="shared" si="10"/>
        <v>0.20552507195000003</v>
      </c>
    </row>
    <row r="355" spans="1:4" x14ac:dyDescent="0.4">
      <c r="A355" s="31">
        <f t="shared" si="11"/>
        <v>45488.374999999163</v>
      </c>
      <c r="B355" s="7">
        <v>1.4447209999999999E-3</v>
      </c>
      <c r="C355" s="8">
        <v>120.08</v>
      </c>
      <c r="D355" s="32">
        <f t="shared" si="10"/>
        <v>0.17348209768</v>
      </c>
    </row>
    <row r="356" spans="1:4" x14ac:dyDescent="0.4">
      <c r="A356" s="31">
        <f t="shared" si="11"/>
        <v>45488.416666665828</v>
      </c>
      <c r="B356" s="7">
        <v>1.4982789999999999E-3</v>
      </c>
      <c r="C356" s="8">
        <v>84.5</v>
      </c>
      <c r="D356" s="32">
        <f t="shared" si="10"/>
        <v>0.12660457549999998</v>
      </c>
    </row>
    <row r="357" spans="1:4" x14ac:dyDescent="0.4">
      <c r="A357" s="31">
        <f t="shared" si="11"/>
        <v>45488.458333332492</v>
      </c>
      <c r="B357" s="7">
        <v>1.508716E-3</v>
      </c>
      <c r="C357" s="8">
        <v>84.5</v>
      </c>
      <c r="D357" s="32">
        <f t="shared" si="10"/>
        <v>0.127486502</v>
      </c>
    </row>
    <row r="358" spans="1:4" x14ac:dyDescent="0.4">
      <c r="A358" s="31">
        <f t="shared" si="11"/>
        <v>45488.499999999156</v>
      </c>
      <c r="B358" s="7">
        <v>1.498107E-3</v>
      </c>
      <c r="C358" s="8">
        <v>36.729999999999997</v>
      </c>
      <c r="D358" s="32">
        <f t="shared" si="10"/>
        <v>5.5025470109999995E-2</v>
      </c>
    </row>
    <row r="359" spans="1:4" x14ac:dyDescent="0.4">
      <c r="A359" s="31">
        <f t="shared" si="11"/>
        <v>45488.54166666582</v>
      </c>
      <c r="B359" s="7">
        <v>1.5022270000000001E-3</v>
      </c>
      <c r="C359" s="8">
        <v>66.239999999999995</v>
      </c>
      <c r="D359" s="32">
        <f t="shared" si="10"/>
        <v>9.9507516480000002E-2</v>
      </c>
    </row>
    <row r="360" spans="1:4" x14ac:dyDescent="0.4">
      <c r="A360" s="31">
        <f t="shared" si="11"/>
        <v>45488.583333332484</v>
      </c>
      <c r="B360" s="7">
        <v>1.4910310000000001E-3</v>
      </c>
      <c r="C360" s="8">
        <v>48.95</v>
      </c>
      <c r="D360" s="32">
        <f t="shared" si="10"/>
        <v>7.2985967450000008E-2</v>
      </c>
    </row>
    <row r="361" spans="1:4" x14ac:dyDescent="0.4">
      <c r="A361" s="31">
        <f t="shared" si="11"/>
        <v>45488.624999999149</v>
      </c>
      <c r="B361" s="7">
        <v>1.4914380000000001E-3</v>
      </c>
      <c r="C361" s="8">
        <v>72.180000000000007</v>
      </c>
      <c r="D361" s="32">
        <f t="shared" si="10"/>
        <v>0.10765199484000001</v>
      </c>
    </row>
    <row r="362" spans="1:4" x14ac:dyDescent="0.4">
      <c r="A362" s="31">
        <f t="shared" si="11"/>
        <v>45488.666666665813</v>
      </c>
      <c r="B362" s="7">
        <v>1.527207E-3</v>
      </c>
      <c r="C362" s="8">
        <v>78.63</v>
      </c>
      <c r="D362" s="32">
        <f t="shared" si="10"/>
        <v>0.12008428640999999</v>
      </c>
    </row>
    <row r="363" spans="1:4" x14ac:dyDescent="0.4">
      <c r="A363" s="31">
        <f t="shared" si="11"/>
        <v>45488.708333332477</v>
      </c>
      <c r="B363" s="7">
        <v>1.567213E-3</v>
      </c>
      <c r="C363" s="8">
        <v>109.61</v>
      </c>
      <c r="D363" s="32">
        <f t="shared" si="10"/>
        <v>0.17178221693000001</v>
      </c>
    </row>
    <row r="364" spans="1:4" x14ac:dyDescent="0.4">
      <c r="A364" s="31">
        <f t="shared" si="11"/>
        <v>45488.749999999141</v>
      </c>
      <c r="B364" s="7">
        <v>1.5942809999999999E-3</v>
      </c>
      <c r="C364" s="8">
        <v>160.02000000000001</v>
      </c>
      <c r="D364" s="32">
        <f t="shared" si="10"/>
        <v>0.25511684561999998</v>
      </c>
    </row>
    <row r="365" spans="1:4" x14ac:dyDescent="0.4">
      <c r="A365" s="31">
        <f t="shared" si="11"/>
        <v>45488.791666665806</v>
      </c>
      <c r="B365" s="7">
        <v>1.5842149999999999E-3</v>
      </c>
      <c r="C365" s="8">
        <v>160.01</v>
      </c>
      <c r="D365" s="32">
        <f t="shared" si="10"/>
        <v>0.25349024214999999</v>
      </c>
    </row>
    <row r="366" spans="1:4" x14ac:dyDescent="0.4">
      <c r="A366" s="31">
        <f t="shared" si="11"/>
        <v>45488.83333333247</v>
      </c>
      <c r="B366" s="7">
        <v>1.5851089999999999E-3</v>
      </c>
      <c r="C366" s="8">
        <v>289.99</v>
      </c>
      <c r="D366" s="32">
        <f t="shared" si="10"/>
        <v>0.45966575891</v>
      </c>
    </row>
    <row r="367" spans="1:4" x14ac:dyDescent="0.4">
      <c r="A367" s="31">
        <f t="shared" si="11"/>
        <v>45488.874999999134</v>
      </c>
      <c r="B367" s="7">
        <v>1.6037790000000001E-3</v>
      </c>
      <c r="C367" s="8">
        <v>300</v>
      </c>
      <c r="D367" s="32">
        <f t="shared" si="10"/>
        <v>0.4811337</v>
      </c>
    </row>
    <row r="368" spans="1:4" x14ac:dyDescent="0.4">
      <c r="A368" s="31">
        <f t="shared" si="11"/>
        <v>45488.916666665798</v>
      </c>
      <c r="B368" s="7">
        <v>1.6235100000000001E-3</v>
      </c>
      <c r="C368" s="8">
        <v>250.04</v>
      </c>
      <c r="D368" s="32">
        <f t="shared" si="10"/>
        <v>0.40594244039999999</v>
      </c>
    </row>
    <row r="369" spans="1:4" x14ac:dyDescent="0.4">
      <c r="A369" s="31">
        <f t="shared" si="11"/>
        <v>45488.958333332463</v>
      </c>
      <c r="B369" s="7">
        <v>1.5211479999999999E-3</v>
      </c>
      <c r="C369" s="8">
        <v>100.08</v>
      </c>
      <c r="D369" s="32">
        <f t="shared" si="10"/>
        <v>0.15223649183999999</v>
      </c>
    </row>
    <row r="370" spans="1:4" x14ac:dyDescent="0.4">
      <c r="A370" s="31">
        <f t="shared" si="11"/>
        <v>45488.999999999127</v>
      </c>
      <c r="B370" s="7">
        <v>1.2509750000000001E-3</v>
      </c>
      <c r="C370" s="8">
        <v>84.5</v>
      </c>
      <c r="D370" s="32">
        <f t="shared" si="10"/>
        <v>0.10570738750000001</v>
      </c>
    </row>
    <row r="371" spans="1:4" x14ac:dyDescent="0.4">
      <c r="A371" s="31">
        <f t="shared" si="11"/>
        <v>45489.041666665791</v>
      </c>
      <c r="B371" s="7">
        <v>1.048525E-3</v>
      </c>
      <c r="C371" s="8">
        <v>117.63</v>
      </c>
      <c r="D371" s="32">
        <f t="shared" si="10"/>
        <v>0.12333799575</v>
      </c>
    </row>
    <row r="372" spans="1:4" x14ac:dyDescent="0.4">
      <c r="A372" s="31">
        <f t="shared" si="11"/>
        <v>45489.083333332455</v>
      </c>
      <c r="B372" s="7">
        <v>9.2241899999999995E-4</v>
      </c>
      <c r="C372" s="8">
        <v>97.84</v>
      </c>
      <c r="D372" s="32">
        <f t="shared" si="10"/>
        <v>9.0249474959999992E-2</v>
      </c>
    </row>
    <row r="373" spans="1:4" x14ac:dyDescent="0.4">
      <c r="A373" s="31">
        <f t="shared" si="11"/>
        <v>45489.12499999912</v>
      </c>
      <c r="B373" s="7">
        <v>8.5763199999999999E-4</v>
      </c>
      <c r="C373" s="8">
        <v>90.07</v>
      </c>
      <c r="D373" s="32">
        <f t="shared" si="10"/>
        <v>7.7246914239999992E-2</v>
      </c>
    </row>
    <row r="374" spans="1:4" x14ac:dyDescent="0.4">
      <c r="A374" s="31">
        <f t="shared" si="11"/>
        <v>45489.166666665784</v>
      </c>
      <c r="B374" s="7">
        <v>8.2009800000000001E-4</v>
      </c>
      <c r="C374" s="8">
        <v>60.04</v>
      </c>
      <c r="D374" s="32">
        <f t="shared" si="10"/>
        <v>4.9238683919999998E-2</v>
      </c>
    </row>
    <row r="375" spans="1:4" x14ac:dyDescent="0.4">
      <c r="A375" s="31">
        <f t="shared" si="11"/>
        <v>45489.208333332448</v>
      </c>
      <c r="B375" s="7">
        <v>8.4039100000000001E-4</v>
      </c>
      <c r="C375" s="8">
        <v>24.78</v>
      </c>
      <c r="D375" s="32">
        <f t="shared" si="10"/>
        <v>2.0824888980000001E-2</v>
      </c>
    </row>
    <row r="376" spans="1:4" x14ac:dyDescent="0.4">
      <c r="A376" s="31">
        <f t="shared" si="11"/>
        <v>45489.249999999112</v>
      </c>
      <c r="B376" s="7">
        <v>9.7222599999999997E-4</v>
      </c>
      <c r="C376" s="8">
        <v>120</v>
      </c>
      <c r="D376" s="32">
        <f t="shared" si="10"/>
        <v>0.11666712</v>
      </c>
    </row>
    <row r="377" spans="1:4" x14ac:dyDescent="0.4">
      <c r="A377" s="31">
        <f t="shared" si="11"/>
        <v>45489.291666665777</v>
      </c>
      <c r="B377" s="7">
        <v>1.152108E-3</v>
      </c>
      <c r="C377" s="8">
        <v>122.65</v>
      </c>
      <c r="D377" s="32">
        <f t="shared" si="10"/>
        <v>0.14130604620000001</v>
      </c>
    </row>
    <row r="378" spans="1:4" x14ac:dyDescent="0.4">
      <c r="A378" s="31">
        <f t="shared" si="11"/>
        <v>45489.333333332441</v>
      </c>
      <c r="B378" s="7">
        <v>1.3106929999999999E-3</v>
      </c>
      <c r="C378" s="8">
        <v>121.79</v>
      </c>
      <c r="D378" s="32">
        <f t="shared" si="10"/>
        <v>0.15962930047000001</v>
      </c>
    </row>
    <row r="379" spans="1:4" x14ac:dyDescent="0.4">
      <c r="A379" s="31">
        <f t="shared" si="11"/>
        <v>45489.374999999105</v>
      </c>
      <c r="B379" s="7">
        <v>1.427258E-3</v>
      </c>
      <c r="C379" s="8">
        <v>107.34</v>
      </c>
      <c r="D379" s="32">
        <f t="shared" si="10"/>
        <v>0.15320187372000002</v>
      </c>
    </row>
    <row r="380" spans="1:4" x14ac:dyDescent="0.4">
      <c r="A380" s="31">
        <f t="shared" si="11"/>
        <v>45489.416666665769</v>
      </c>
      <c r="B380" s="7">
        <v>1.4830259999999999E-3</v>
      </c>
      <c r="C380" s="8">
        <v>81.84</v>
      </c>
      <c r="D380" s="32">
        <f t="shared" si="10"/>
        <v>0.12137084784</v>
      </c>
    </row>
    <row r="381" spans="1:4" x14ac:dyDescent="0.4">
      <c r="A381" s="31">
        <f t="shared" si="11"/>
        <v>45489.458333332434</v>
      </c>
      <c r="B381" s="7">
        <v>1.510192E-3</v>
      </c>
      <c r="C381" s="8">
        <v>76.3</v>
      </c>
      <c r="D381" s="32">
        <f t="shared" si="10"/>
        <v>0.1152276496</v>
      </c>
    </row>
    <row r="382" spans="1:4" x14ac:dyDescent="0.4">
      <c r="A382" s="31">
        <f t="shared" si="11"/>
        <v>45489.499999999098</v>
      </c>
      <c r="B382" s="7">
        <v>1.5131420000000001E-3</v>
      </c>
      <c r="C382" s="8">
        <v>84.8</v>
      </c>
      <c r="D382" s="32">
        <f t="shared" si="10"/>
        <v>0.1283144416</v>
      </c>
    </row>
    <row r="383" spans="1:4" x14ac:dyDescent="0.4">
      <c r="A383" s="31">
        <f t="shared" si="11"/>
        <v>45489.541666665762</v>
      </c>
      <c r="B383" s="7">
        <v>1.5211980000000001E-3</v>
      </c>
      <c r="C383" s="8">
        <v>102.7</v>
      </c>
      <c r="D383" s="32">
        <f t="shared" si="10"/>
        <v>0.15622703460000001</v>
      </c>
    </row>
    <row r="384" spans="1:4" x14ac:dyDescent="0.4">
      <c r="A384" s="31">
        <f t="shared" si="11"/>
        <v>45489.583333332426</v>
      </c>
      <c r="B384" s="7">
        <v>1.496374E-3</v>
      </c>
      <c r="C384" s="8">
        <v>110.1</v>
      </c>
      <c r="D384" s="32">
        <f t="shared" si="10"/>
        <v>0.16475077739999999</v>
      </c>
    </row>
    <row r="385" spans="1:4" x14ac:dyDescent="0.4">
      <c r="A385" s="31">
        <f t="shared" si="11"/>
        <v>45489.624999999091</v>
      </c>
      <c r="B385" s="7">
        <v>1.5073840000000001E-3</v>
      </c>
      <c r="C385" s="8">
        <v>117.35</v>
      </c>
      <c r="D385" s="32">
        <f t="shared" si="10"/>
        <v>0.17689151240000001</v>
      </c>
    </row>
    <row r="386" spans="1:4" x14ac:dyDescent="0.4">
      <c r="A386" s="31">
        <f t="shared" si="11"/>
        <v>45489.666666665755</v>
      </c>
      <c r="B386" s="7">
        <v>1.5353700000000001E-3</v>
      </c>
      <c r="C386" s="8">
        <v>84.79</v>
      </c>
      <c r="D386" s="32">
        <f t="shared" si="10"/>
        <v>0.13018402230000001</v>
      </c>
    </row>
    <row r="387" spans="1:4" x14ac:dyDescent="0.4">
      <c r="A387" s="31">
        <f t="shared" si="11"/>
        <v>45489.708333332419</v>
      </c>
      <c r="B387" s="7">
        <v>1.576355E-3</v>
      </c>
      <c r="C387" s="8">
        <v>114.19</v>
      </c>
      <c r="D387" s="32">
        <f t="shared" si="10"/>
        <v>0.18000397744999999</v>
      </c>
    </row>
    <row r="388" spans="1:4" x14ac:dyDescent="0.4">
      <c r="A388" s="31">
        <f t="shared" si="11"/>
        <v>45489.749999999083</v>
      </c>
      <c r="B388" s="7">
        <v>1.605921E-3</v>
      </c>
      <c r="C388" s="8">
        <v>132.82</v>
      </c>
      <c r="D388" s="32">
        <f t="shared" si="10"/>
        <v>0.21329842721999998</v>
      </c>
    </row>
    <row r="389" spans="1:4" x14ac:dyDescent="0.4">
      <c r="A389" s="31">
        <f t="shared" si="11"/>
        <v>45489.791666665747</v>
      </c>
      <c r="B389" s="7">
        <v>1.593307E-3</v>
      </c>
      <c r="C389" s="8">
        <v>149.04</v>
      </c>
      <c r="D389" s="32">
        <f t="shared" si="10"/>
        <v>0.23746647527999998</v>
      </c>
    </row>
    <row r="390" spans="1:4" x14ac:dyDescent="0.4">
      <c r="A390" s="31">
        <f t="shared" si="11"/>
        <v>45489.833333332412</v>
      </c>
      <c r="B390" s="7">
        <v>1.591704E-3</v>
      </c>
      <c r="C390" s="8">
        <v>189.99</v>
      </c>
      <c r="D390" s="32">
        <f t="shared" si="10"/>
        <v>0.30240784296000001</v>
      </c>
    </row>
    <row r="391" spans="1:4" x14ac:dyDescent="0.4">
      <c r="A391" s="31">
        <f t="shared" si="11"/>
        <v>45489.874999999076</v>
      </c>
      <c r="B391" s="7">
        <v>1.605132E-3</v>
      </c>
      <c r="C391" s="8">
        <v>150.1</v>
      </c>
      <c r="D391" s="32">
        <f t="shared" si="10"/>
        <v>0.2409303132</v>
      </c>
    </row>
    <row r="392" spans="1:4" x14ac:dyDescent="0.4">
      <c r="A392" s="31">
        <f t="shared" si="11"/>
        <v>45489.91666666574</v>
      </c>
      <c r="B392" s="7">
        <v>1.602839E-3</v>
      </c>
      <c r="C392" s="8">
        <v>111.54</v>
      </c>
      <c r="D392" s="32">
        <f t="shared" si="10"/>
        <v>0.17878066206000001</v>
      </c>
    </row>
    <row r="393" spans="1:4" x14ac:dyDescent="0.4">
      <c r="A393" s="31">
        <f t="shared" si="11"/>
        <v>45489.958333332404</v>
      </c>
      <c r="B393" s="7">
        <v>1.5036680000000001E-3</v>
      </c>
      <c r="C393" s="8">
        <v>120.01</v>
      </c>
      <c r="D393" s="32">
        <f t="shared" si="10"/>
        <v>0.18045519668000001</v>
      </c>
    </row>
    <row r="394" spans="1:4" x14ac:dyDescent="0.4">
      <c r="A394" s="31">
        <f t="shared" si="11"/>
        <v>45489.999999999069</v>
      </c>
      <c r="B394" s="7">
        <v>1.247667E-3</v>
      </c>
      <c r="C394" s="8">
        <v>100.25</v>
      </c>
      <c r="D394" s="32">
        <f t="shared" ref="D394:D457" si="12">B394*C394</f>
        <v>0.12507861675000001</v>
      </c>
    </row>
    <row r="395" spans="1:4" x14ac:dyDescent="0.4">
      <c r="A395" s="31">
        <f t="shared" si="11"/>
        <v>45490.041666665733</v>
      </c>
      <c r="B395" s="7">
        <v>1.0545369999999999E-3</v>
      </c>
      <c r="C395" s="8">
        <v>116.17</v>
      </c>
      <c r="D395" s="32">
        <f t="shared" si="12"/>
        <v>0.12250556328999999</v>
      </c>
    </row>
    <row r="396" spans="1:4" x14ac:dyDescent="0.4">
      <c r="A396" s="31">
        <f t="shared" ref="A396:A459" si="13">A395+TIME(1,0,0)</f>
        <v>45490.083333332397</v>
      </c>
      <c r="B396" s="7">
        <v>9.3097799999999995E-4</v>
      </c>
      <c r="C396" s="8">
        <v>83.7</v>
      </c>
      <c r="D396" s="32">
        <f t="shared" si="12"/>
        <v>7.7922858599999992E-2</v>
      </c>
    </row>
    <row r="397" spans="1:4" x14ac:dyDescent="0.4">
      <c r="A397" s="31">
        <f t="shared" si="13"/>
        <v>45490.124999999061</v>
      </c>
      <c r="B397" s="7">
        <v>8.5607399999999996E-4</v>
      </c>
      <c r="C397" s="8">
        <v>84.44</v>
      </c>
      <c r="D397" s="32">
        <f t="shared" si="12"/>
        <v>7.2286888559999998E-2</v>
      </c>
    </row>
    <row r="398" spans="1:4" x14ac:dyDescent="0.4">
      <c r="A398" s="31">
        <f t="shared" si="13"/>
        <v>45490.166666665726</v>
      </c>
      <c r="B398" s="7">
        <v>8.1656899999999995E-4</v>
      </c>
      <c r="C398" s="8">
        <v>83.07</v>
      </c>
      <c r="D398" s="32">
        <f t="shared" si="12"/>
        <v>6.7832386829999994E-2</v>
      </c>
    </row>
    <row r="399" spans="1:4" x14ac:dyDescent="0.4">
      <c r="A399" s="31">
        <f t="shared" si="13"/>
        <v>45490.20833333239</v>
      </c>
      <c r="B399" s="7">
        <v>8.4274600000000001E-4</v>
      </c>
      <c r="C399" s="8">
        <v>80.67</v>
      </c>
      <c r="D399" s="32">
        <f t="shared" si="12"/>
        <v>6.798431982E-2</v>
      </c>
    </row>
    <row r="400" spans="1:4" x14ac:dyDescent="0.4">
      <c r="A400" s="31">
        <f t="shared" si="13"/>
        <v>45490.249999999054</v>
      </c>
      <c r="B400" s="7">
        <v>9.7808300000000003E-4</v>
      </c>
      <c r="C400" s="8">
        <v>91.52</v>
      </c>
      <c r="D400" s="32">
        <f t="shared" si="12"/>
        <v>8.9514156159999997E-2</v>
      </c>
    </row>
    <row r="401" spans="1:4" x14ac:dyDescent="0.4">
      <c r="A401" s="31">
        <f t="shared" si="13"/>
        <v>45490.291666665718</v>
      </c>
      <c r="B401" s="7">
        <v>1.1713419999999999E-3</v>
      </c>
      <c r="C401" s="8">
        <v>133.74</v>
      </c>
      <c r="D401" s="32">
        <f t="shared" si="12"/>
        <v>0.15665527907999999</v>
      </c>
    </row>
    <row r="402" spans="1:4" x14ac:dyDescent="0.4">
      <c r="A402" s="31">
        <f t="shared" si="13"/>
        <v>45490.333333332383</v>
      </c>
      <c r="B402" s="7">
        <v>1.3319460000000001E-3</v>
      </c>
      <c r="C402" s="8">
        <v>128.30000000000001</v>
      </c>
      <c r="D402" s="32">
        <f t="shared" si="12"/>
        <v>0.17088867180000003</v>
      </c>
    </row>
    <row r="403" spans="1:4" x14ac:dyDescent="0.4">
      <c r="A403" s="31">
        <f t="shared" si="13"/>
        <v>45490.374999999047</v>
      </c>
      <c r="B403" s="7">
        <v>1.437416E-3</v>
      </c>
      <c r="C403" s="8">
        <v>105.7</v>
      </c>
      <c r="D403" s="32">
        <f t="shared" si="12"/>
        <v>0.15193487119999999</v>
      </c>
    </row>
    <row r="404" spans="1:4" x14ac:dyDescent="0.4">
      <c r="A404" s="31">
        <f t="shared" si="13"/>
        <v>45490.416666665711</v>
      </c>
      <c r="B404" s="7">
        <v>1.4853379999999999E-3</v>
      </c>
      <c r="C404" s="8">
        <v>82.14</v>
      </c>
      <c r="D404" s="32">
        <f t="shared" si="12"/>
        <v>0.12200566331999999</v>
      </c>
    </row>
    <row r="405" spans="1:4" x14ac:dyDescent="0.4">
      <c r="A405" s="31">
        <f t="shared" si="13"/>
        <v>45490.458333332375</v>
      </c>
      <c r="B405" s="7">
        <v>1.500983E-3</v>
      </c>
      <c r="C405" s="8">
        <v>67.099999999999994</v>
      </c>
      <c r="D405" s="32">
        <f t="shared" si="12"/>
        <v>0.10071595929999999</v>
      </c>
    </row>
    <row r="406" spans="1:4" x14ac:dyDescent="0.4">
      <c r="A406" s="31">
        <f t="shared" si="13"/>
        <v>45490.49999999904</v>
      </c>
      <c r="B406" s="7">
        <v>1.5008389999999999E-3</v>
      </c>
      <c r="C406" s="8">
        <v>56.97</v>
      </c>
      <c r="D406" s="32">
        <f t="shared" si="12"/>
        <v>8.5502797829999991E-2</v>
      </c>
    </row>
    <row r="407" spans="1:4" x14ac:dyDescent="0.4">
      <c r="A407" s="31">
        <f t="shared" si="13"/>
        <v>45490.541666665704</v>
      </c>
      <c r="B407" s="7">
        <v>1.502165E-3</v>
      </c>
      <c r="C407" s="8">
        <v>69.709999999999994</v>
      </c>
      <c r="D407" s="32">
        <f t="shared" si="12"/>
        <v>0.10471592214999999</v>
      </c>
    </row>
    <row r="408" spans="1:4" x14ac:dyDescent="0.4">
      <c r="A408" s="31">
        <f t="shared" si="13"/>
        <v>45490.583333332368</v>
      </c>
      <c r="B408" s="7">
        <v>1.4935720000000001E-3</v>
      </c>
      <c r="C408" s="8">
        <v>66.819999999999993</v>
      </c>
      <c r="D408" s="32">
        <f t="shared" si="12"/>
        <v>9.980048104E-2</v>
      </c>
    </row>
    <row r="409" spans="1:4" x14ac:dyDescent="0.4">
      <c r="A409" s="31">
        <f t="shared" si="13"/>
        <v>45490.624999999032</v>
      </c>
      <c r="B409" s="7">
        <v>1.503044E-3</v>
      </c>
      <c r="C409" s="8">
        <v>76.2</v>
      </c>
      <c r="D409" s="32">
        <f t="shared" si="12"/>
        <v>0.1145319528</v>
      </c>
    </row>
    <row r="410" spans="1:4" x14ac:dyDescent="0.4">
      <c r="A410" s="31">
        <f t="shared" si="13"/>
        <v>45490.666666665697</v>
      </c>
      <c r="B410" s="7">
        <v>1.5391700000000001E-3</v>
      </c>
      <c r="C410" s="8">
        <v>77.37</v>
      </c>
      <c r="D410" s="32">
        <f t="shared" si="12"/>
        <v>0.11908558290000001</v>
      </c>
    </row>
    <row r="411" spans="1:4" x14ac:dyDescent="0.4">
      <c r="A411" s="31">
        <f t="shared" si="13"/>
        <v>45490.708333332361</v>
      </c>
      <c r="B411" s="7">
        <v>1.5802920000000001E-3</v>
      </c>
      <c r="C411" s="8">
        <v>82.14</v>
      </c>
      <c r="D411" s="32">
        <f t="shared" si="12"/>
        <v>0.12980518488000001</v>
      </c>
    </row>
    <row r="412" spans="1:4" x14ac:dyDescent="0.4">
      <c r="A412" s="31">
        <f t="shared" si="13"/>
        <v>45490.749999999025</v>
      </c>
      <c r="B412" s="7">
        <v>1.6048220000000001E-3</v>
      </c>
      <c r="C412" s="8">
        <v>115.03</v>
      </c>
      <c r="D412" s="32">
        <f t="shared" si="12"/>
        <v>0.18460267466000002</v>
      </c>
    </row>
    <row r="413" spans="1:4" x14ac:dyDescent="0.4">
      <c r="A413" s="31">
        <f t="shared" si="13"/>
        <v>45490.791666665689</v>
      </c>
      <c r="B413" s="7">
        <v>1.601325E-3</v>
      </c>
      <c r="C413" s="8">
        <v>115.02</v>
      </c>
      <c r="D413" s="32">
        <f t="shared" si="12"/>
        <v>0.18418440149999998</v>
      </c>
    </row>
    <row r="414" spans="1:4" x14ac:dyDescent="0.4">
      <c r="A414" s="31">
        <f t="shared" si="13"/>
        <v>45490.833333332354</v>
      </c>
      <c r="B414" s="7">
        <v>1.610258E-3</v>
      </c>
      <c r="C414" s="8">
        <v>140.01</v>
      </c>
      <c r="D414" s="32">
        <f t="shared" si="12"/>
        <v>0.22545222258</v>
      </c>
    </row>
    <row r="415" spans="1:4" x14ac:dyDescent="0.4">
      <c r="A415" s="31">
        <f t="shared" si="13"/>
        <v>45490.874999999018</v>
      </c>
      <c r="B415" s="7">
        <v>1.634356E-3</v>
      </c>
      <c r="C415" s="8">
        <v>140.01</v>
      </c>
      <c r="D415" s="32">
        <f t="shared" si="12"/>
        <v>0.22882618355999998</v>
      </c>
    </row>
    <row r="416" spans="1:4" x14ac:dyDescent="0.4">
      <c r="A416" s="31">
        <f t="shared" si="13"/>
        <v>45490.916666665682</v>
      </c>
      <c r="B416" s="7">
        <v>1.644324E-3</v>
      </c>
      <c r="C416" s="8">
        <v>140.06</v>
      </c>
      <c r="D416" s="32">
        <f t="shared" si="12"/>
        <v>0.23030401944000001</v>
      </c>
    </row>
    <row r="417" spans="1:4" x14ac:dyDescent="0.4">
      <c r="A417" s="31">
        <f t="shared" si="13"/>
        <v>45490.958333332346</v>
      </c>
      <c r="B417" s="7">
        <v>1.5131789999999999E-3</v>
      </c>
      <c r="C417" s="8">
        <v>115.08</v>
      </c>
      <c r="D417" s="32">
        <f t="shared" si="12"/>
        <v>0.17413663931999998</v>
      </c>
    </row>
    <row r="418" spans="1:4" x14ac:dyDescent="0.4">
      <c r="A418" s="31">
        <f t="shared" si="13"/>
        <v>45490.99999999901</v>
      </c>
      <c r="B418" s="7">
        <v>1.2566330000000001E-3</v>
      </c>
      <c r="C418" s="8">
        <v>160.02000000000001</v>
      </c>
      <c r="D418" s="32">
        <f t="shared" si="12"/>
        <v>0.20108641266000002</v>
      </c>
    </row>
    <row r="419" spans="1:4" x14ac:dyDescent="0.4">
      <c r="A419" s="31">
        <f t="shared" si="13"/>
        <v>45491.041666665675</v>
      </c>
      <c r="B419" s="7">
        <v>1.0679120000000001E-3</v>
      </c>
      <c r="C419" s="8">
        <v>132.65</v>
      </c>
      <c r="D419" s="32">
        <f t="shared" si="12"/>
        <v>0.14165852680000002</v>
      </c>
    </row>
    <row r="420" spans="1:4" x14ac:dyDescent="0.4">
      <c r="A420" s="31">
        <f t="shared" si="13"/>
        <v>45491.083333332339</v>
      </c>
      <c r="B420" s="7">
        <v>9.4629999999999996E-4</v>
      </c>
      <c r="C420" s="8">
        <v>98.33</v>
      </c>
      <c r="D420" s="32">
        <f t="shared" si="12"/>
        <v>9.3049678999999996E-2</v>
      </c>
    </row>
    <row r="421" spans="1:4" x14ac:dyDescent="0.4">
      <c r="A421" s="31">
        <f t="shared" si="13"/>
        <v>45491.124999999003</v>
      </c>
      <c r="B421" s="7">
        <v>8.6583199999999997E-4</v>
      </c>
      <c r="C421" s="8">
        <v>89.1</v>
      </c>
      <c r="D421" s="32">
        <f t="shared" si="12"/>
        <v>7.7145631199999995E-2</v>
      </c>
    </row>
    <row r="422" spans="1:4" x14ac:dyDescent="0.4">
      <c r="A422" s="31">
        <f t="shared" si="13"/>
        <v>45491.166666665667</v>
      </c>
      <c r="B422" s="7">
        <v>8.3120799999999995E-4</v>
      </c>
      <c r="C422" s="8">
        <v>87.66</v>
      </c>
      <c r="D422" s="32">
        <f t="shared" si="12"/>
        <v>7.2863693279999989E-2</v>
      </c>
    </row>
    <row r="423" spans="1:4" x14ac:dyDescent="0.4">
      <c r="A423" s="31">
        <f t="shared" si="13"/>
        <v>45491.208333332332</v>
      </c>
      <c r="B423" s="7">
        <v>8.5484099999999996E-4</v>
      </c>
      <c r="C423" s="8">
        <v>86.51</v>
      </c>
      <c r="D423" s="32">
        <f t="shared" si="12"/>
        <v>7.3952294909999994E-2</v>
      </c>
    </row>
    <row r="424" spans="1:4" x14ac:dyDescent="0.4">
      <c r="A424" s="31">
        <f t="shared" si="13"/>
        <v>45491.249999998996</v>
      </c>
      <c r="B424" s="7">
        <v>9.8926900000000009E-4</v>
      </c>
      <c r="C424" s="8">
        <v>101.89</v>
      </c>
      <c r="D424" s="32">
        <f t="shared" si="12"/>
        <v>0.10079661841000001</v>
      </c>
    </row>
    <row r="425" spans="1:4" x14ac:dyDescent="0.4">
      <c r="A425" s="31">
        <f t="shared" si="13"/>
        <v>45491.29166666566</v>
      </c>
      <c r="B425" s="7">
        <v>1.1788250000000001E-3</v>
      </c>
      <c r="C425" s="8">
        <v>127.07</v>
      </c>
      <c r="D425" s="32">
        <f t="shared" si="12"/>
        <v>0.14979329275</v>
      </c>
    </row>
    <row r="426" spans="1:4" x14ac:dyDescent="0.4">
      <c r="A426" s="31">
        <f t="shared" si="13"/>
        <v>45491.333333332324</v>
      </c>
      <c r="B426" s="7">
        <v>1.335407E-3</v>
      </c>
      <c r="C426" s="8">
        <v>117.62</v>
      </c>
      <c r="D426" s="32">
        <f t="shared" si="12"/>
        <v>0.15707057134000002</v>
      </c>
    </row>
    <row r="427" spans="1:4" x14ac:dyDescent="0.4">
      <c r="A427" s="31">
        <f t="shared" si="13"/>
        <v>45491.374999998989</v>
      </c>
      <c r="B427" s="7">
        <v>1.450324E-3</v>
      </c>
      <c r="C427" s="8">
        <v>97.58</v>
      </c>
      <c r="D427" s="32">
        <f t="shared" si="12"/>
        <v>0.14152261592000001</v>
      </c>
    </row>
    <row r="428" spans="1:4" x14ac:dyDescent="0.4">
      <c r="A428" s="31">
        <f t="shared" si="13"/>
        <v>45491.416666665653</v>
      </c>
      <c r="B428" s="7">
        <v>1.5017450000000001E-3</v>
      </c>
      <c r="C428" s="8">
        <v>78.97</v>
      </c>
      <c r="D428" s="32">
        <f t="shared" si="12"/>
        <v>0.11859280265000001</v>
      </c>
    </row>
    <row r="429" spans="1:4" x14ac:dyDescent="0.4">
      <c r="A429" s="31">
        <f t="shared" si="13"/>
        <v>45491.458333332317</v>
      </c>
      <c r="B429" s="7">
        <v>1.518337E-3</v>
      </c>
      <c r="C429" s="8">
        <v>60.78</v>
      </c>
      <c r="D429" s="32">
        <f t="shared" si="12"/>
        <v>9.2284522860000009E-2</v>
      </c>
    </row>
    <row r="430" spans="1:4" x14ac:dyDescent="0.4">
      <c r="A430" s="31">
        <f t="shared" si="13"/>
        <v>45491.499999998981</v>
      </c>
      <c r="B430" s="7">
        <v>1.513581E-3</v>
      </c>
      <c r="C430" s="8">
        <v>48.44</v>
      </c>
      <c r="D430" s="32">
        <f t="shared" si="12"/>
        <v>7.3317863639999994E-2</v>
      </c>
    </row>
    <row r="431" spans="1:4" x14ac:dyDescent="0.4">
      <c r="A431" s="31">
        <f t="shared" si="13"/>
        <v>45491.541666665646</v>
      </c>
      <c r="B431" s="7">
        <v>1.515204E-3</v>
      </c>
      <c r="C431" s="8">
        <v>41.42</v>
      </c>
      <c r="D431" s="32">
        <f t="shared" si="12"/>
        <v>6.2759749680000004E-2</v>
      </c>
    </row>
    <row r="432" spans="1:4" x14ac:dyDescent="0.4">
      <c r="A432" s="31">
        <f t="shared" si="13"/>
        <v>45491.58333333231</v>
      </c>
      <c r="B432" s="7">
        <v>1.504252E-3</v>
      </c>
      <c r="C432" s="8">
        <v>40.299999999999997</v>
      </c>
      <c r="D432" s="32">
        <f t="shared" si="12"/>
        <v>6.0621355599999996E-2</v>
      </c>
    </row>
    <row r="433" spans="1:4" x14ac:dyDescent="0.4">
      <c r="A433" s="31">
        <f t="shared" si="13"/>
        <v>45491.624999998974</v>
      </c>
      <c r="B433" s="7">
        <v>1.5024400000000001E-3</v>
      </c>
      <c r="C433" s="8">
        <v>39.71</v>
      </c>
      <c r="D433" s="32">
        <f t="shared" si="12"/>
        <v>5.9661892400000006E-2</v>
      </c>
    </row>
    <row r="434" spans="1:4" x14ac:dyDescent="0.4">
      <c r="A434" s="31">
        <f t="shared" si="13"/>
        <v>45491.666666665638</v>
      </c>
      <c r="B434" s="7">
        <v>1.5413790000000001E-3</v>
      </c>
      <c r="C434" s="8">
        <v>43.38</v>
      </c>
      <c r="D434" s="32">
        <f t="shared" si="12"/>
        <v>6.6865021020000012E-2</v>
      </c>
    </row>
    <row r="435" spans="1:4" x14ac:dyDescent="0.4">
      <c r="A435" s="31">
        <f t="shared" si="13"/>
        <v>45491.708333332303</v>
      </c>
      <c r="B435" s="7">
        <v>1.589722E-3</v>
      </c>
      <c r="C435" s="8">
        <v>44.69</v>
      </c>
      <c r="D435" s="32">
        <f t="shared" si="12"/>
        <v>7.1044676180000002E-2</v>
      </c>
    </row>
    <row r="436" spans="1:4" x14ac:dyDescent="0.4">
      <c r="A436" s="31">
        <f t="shared" si="13"/>
        <v>45491.749999998967</v>
      </c>
      <c r="B436" s="7">
        <v>1.6131609999999999E-3</v>
      </c>
      <c r="C436" s="8">
        <v>82.93</v>
      </c>
      <c r="D436" s="32">
        <f t="shared" si="12"/>
        <v>0.13377944173</v>
      </c>
    </row>
    <row r="437" spans="1:4" x14ac:dyDescent="0.4">
      <c r="A437" s="31">
        <f t="shared" si="13"/>
        <v>45491.791666665631</v>
      </c>
      <c r="B437" s="7">
        <v>1.602872E-3</v>
      </c>
      <c r="C437" s="8">
        <v>100.08</v>
      </c>
      <c r="D437" s="32">
        <f t="shared" si="12"/>
        <v>0.16041542976000001</v>
      </c>
    </row>
    <row r="438" spans="1:4" x14ac:dyDescent="0.4">
      <c r="A438" s="31">
        <f t="shared" si="13"/>
        <v>45491.833333332295</v>
      </c>
      <c r="B438" s="7">
        <v>1.601496E-3</v>
      </c>
      <c r="C438" s="8">
        <v>100.09</v>
      </c>
      <c r="D438" s="32">
        <f t="shared" si="12"/>
        <v>0.16029373464000002</v>
      </c>
    </row>
    <row r="439" spans="1:4" x14ac:dyDescent="0.4">
      <c r="A439" s="31">
        <f t="shared" si="13"/>
        <v>45491.87499999896</v>
      </c>
      <c r="B439" s="7">
        <v>1.6251060000000001E-3</v>
      </c>
      <c r="C439" s="8">
        <v>155.47</v>
      </c>
      <c r="D439" s="32">
        <f t="shared" si="12"/>
        <v>0.25265522981999999</v>
      </c>
    </row>
    <row r="440" spans="1:4" x14ac:dyDescent="0.4">
      <c r="A440" s="31">
        <f t="shared" si="13"/>
        <v>45491.916666665624</v>
      </c>
      <c r="B440" s="7">
        <v>1.643853E-3</v>
      </c>
      <c r="C440" s="8">
        <v>142.9</v>
      </c>
      <c r="D440" s="32">
        <f t="shared" si="12"/>
        <v>0.2349065937</v>
      </c>
    </row>
    <row r="441" spans="1:4" x14ac:dyDescent="0.4">
      <c r="A441" s="31">
        <f t="shared" si="13"/>
        <v>45491.958333332288</v>
      </c>
      <c r="B441" s="7">
        <v>1.533721E-3</v>
      </c>
      <c r="C441" s="8">
        <v>112.9</v>
      </c>
      <c r="D441" s="32">
        <f t="shared" si="12"/>
        <v>0.17315710090000003</v>
      </c>
    </row>
    <row r="442" spans="1:4" x14ac:dyDescent="0.4">
      <c r="A442" s="31">
        <f t="shared" si="13"/>
        <v>45491.999999998952</v>
      </c>
      <c r="B442" s="7">
        <v>1.273438E-3</v>
      </c>
      <c r="C442" s="8">
        <v>84</v>
      </c>
      <c r="D442" s="32">
        <f t="shared" si="12"/>
        <v>0.10696879200000001</v>
      </c>
    </row>
    <row r="443" spans="1:4" x14ac:dyDescent="0.4">
      <c r="A443" s="31">
        <f t="shared" si="13"/>
        <v>45492.041666665617</v>
      </c>
      <c r="B443" s="7">
        <v>1.075306E-3</v>
      </c>
      <c r="C443" s="8">
        <v>121.01</v>
      </c>
      <c r="D443" s="32">
        <f t="shared" si="12"/>
        <v>0.13012277906</v>
      </c>
    </row>
    <row r="444" spans="1:4" x14ac:dyDescent="0.4">
      <c r="A444" s="31">
        <f t="shared" si="13"/>
        <v>45492.083333332281</v>
      </c>
      <c r="B444" s="7">
        <v>9.5336699999999999E-4</v>
      </c>
      <c r="C444" s="8">
        <v>95.56</v>
      </c>
      <c r="D444" s="32">
        <f t="shared" si="12"/>
        <v>9.1103750519999999E-2</v>
      </c>
    </row>
    <row r="445" spans="1:4" x14ac:dyDescent="0.4">
      <c r="A445" s="31">
        <f t="shared" si="13"/>
        <v>45492.124999998945</v>
      </c>
      <c r="B445" s="7">
        <v>8.7388400000000001E-4</v>
      </c>
      <c r="C445" s="8">
        <v>92.75</v>
      </c>
      <c r="D445" s="32">
        <f t="shared" si="12"/>
        <v>8.1052740999999998E-2</v>
      </c>
    </row>
    <row r="446" spans="1:4" x14ac:dyDescent="0.4">
      <c r="A446" s="31">
        <f t="shared" si="13"/>
        <v>45492.166666665609</v>
      </c>
      <c r="B446" s="7">
        <v>8.3651500000000002E-4</v>
      </c>
      <c r="C446" s="8">
        <v>94.42</v>
      </c>
      <c r="D446" s="32">
        <f t="shared" si="12"/>
        <v>7.8983746300000005E-2</v>
      </c>
    </row>
    <row r="447" spans="1:4" x14ac:dyDescent="0.4">
      <c r="A447" s="31">
        <f t="shared" si="13"/>
        <v>45492.208333332273</v>
      </c>
      <c r="B447" s="7">
        <v>8.6385699999999999E-4</v>
      </c>
      <c r="C447" s="8">
        <v>90.3</v>
      </c>
      <c r="D447" s="32">
        <f t="shared" si="12"/>
        <v>7.8006287100000002E-2</v>
      </c>
    </row>
    <row r="448" spans="1:4" x14ac:dyDescent="0.4">
      <c r="A448" s="31">
        <f t="shared" si="13"/>
        <v>45492.249999998938</v>
      </c>
      <c r="B448" s="7">
        <v>9.9662899999999996E-4</v>
      </c>
      <c r="C448" s="8">
        <v>94.22</v>
      </c>
      <c r="D448" s="32">
        <f t="shared" si="12"/>
        <v>9.3902384379999995E-2</v>
      </c>
    </row>
    <row r="449" spans="1:4" x14ac:dyDescent="0.4">
      <c r="A449" s="31">
        <f t="shared" si="13"/>
        <v>45492.291666665602</v>
      </c>
      <c r="B449" s="7">
        <v>1.192289E-3</v>
      </c>
      <c r="C449" s="8">
        <v>114.89</v>
      </c>
      <c r="D449" s="32">
        <f t="shared" si="12"/>
        <v>0.13698208320999999</v>
      </c>
    </row>
    <row r="450" spans="1:4" x14ac:dyDescent="0.4">
      <c r="A450" s="31">
        <f t="shared" si="13"/>
        <v>45492.333333332266</v>
      </c>
      <c r="B450" s="7">
        <v>1.353232E-3</v>
      </c>
      <c r="C450" s="8">
        <v>110.42</v>
      </c>
      <c r="D450" s="32">
        <f t="shared" si="12"/>
        <v>0.14942387743999999</v>
      </c>
    </row>
    <row r="451" spans="1:4" x14ac:dyDescent="0.4">
      <c r="A451" s="31">
        <f t="shared" si="13"/>
        <v>45492.37499999893</v>
      </c>
      <c r="B451" s="7">
        <v>1.4678849999999999E-3</v>
      </c>
      <c r="C451" s="8">
        <v>114.39</v>
      </c>
      <c r="D451" s="32">
        <f t="shared" si="12"/>
        <v>0.16791136514999999</v>
      </c>
    </row>
    <row r="452" spans="1:4" x14ac:dyDescent="0.4">
      <c r="A452" s="31">
        <f t="shared" si="13"/>
        <v>45492.416666665595</v>
      </c>
      <c r="B452" s="7">
        <v>1.519849E-3</v>
      </c>
      <c r="C452" s="8">
        <v>81.430000000000007</v>
      </c>
      <c r="D452" s="32">
        <f t="shared" si="12"/>
        <v>0.12376130407000001</v>
      </c>
    </row>
    <row r="453" spans="1:4" x14ac:dyDescent="0.4">
      <c r="A453" s="31">
        <f t="shared" si="13"/>
        <v>45492.458333332259</v>
      </c>
      <c r="B453" s="7">
        <v>1.538137E-3</v>
      </c>
      <c r="C453" s="8">
        <v>71.58</v>
      </c>
      <c r="D453" s="32">
        <f t="shared" si="12"/>
        <v>0.11009984646</v>
      </c>
    </row>
    <row r="454" spans="1:4" x14ac:dyDescent="0.4">
      <c r="A454" s="31">
        <f t="shared" si="13"/>
        <v>45492.499999998923</v>
      </c>
      <c r="B454" s="7">
        <v>1.5389049999999999E-3</v>
      </c>
      <c r="C454" s="8">
        <v>62.36</v>
      </c>
      <c r="D454" s="32">
        <f t="shared" si="12"/>
        <v>9.5966115799999988E-2</v>
      </c>
    </row>
    <row r="455" spans="1:4" x14ac:dyDescent="0.4">
      <c r="A455" s="31">
        <f t="shared" si="13"/>
        <v>45492.541666665587</v>
      </c>
      <c r="B455" s="7">
        <v>1.537545E-3</v>
      </c>
      <c r="C455" s="8">
        <v>51.86</v>
      </c>
      <c r="D455" s="32">
        <f t="shared" si="12"/>
        <v>7.9737083700000003E-2</v>
      </c>
    </row>
    <row r="456" spans="1:4" x14ac:dyDescent="0.4">
      <c r="A456" s="31">
        <f t="shared" si="13"/>
        <v>45492.583333332252</v>
      </c>
      <c r="B456" s="7">
        <v>1.524709E-3</v>
      </c>
      <c r="C456" s="8">
        <v>52.71</v>
      </c>
      <c r="D456" s="32">
        <f t="shared" si="12"/>
        <v>8.0367411390000004E-2</v>
      </c>
    </row>
    <row r="457" spans="1:4" x14ac:dyDescent="0.4">
      <c r="A457" s="31">
        <f t="shared" si="13"/>
        <v>45492.624999998916</v>
      </c>
      <c r="B457" s="7">
        <v>1.523709E-3</v>
      </c>
      <c r="C457" s="8">
        <v>51.97</v>
      </c>
      <c r="D457" s="32">
        <f t="shared" si="12"/>
        <v>7.918715673E-2</v>
      </c>
    </row>
    <row r="458" spans="1:4" x14ac:dyDescent="0.4">
      <c r="A458" s="31">
        <f t="shared" si="13"/>
        <v>45492.66666666558</v>
      </c>
      <c r="B458" s="7">
        <v>1.5491719999999999E-3</v>
      </c>
      <c r="C458" s="8">
        <v>54.49</v>
      </c>
      <c r="D458" s="32">
        <f t="shared" ref="D458:D521" si="14">B458*C458</f>
        <v>8.4414382280000005E-2</v>
      </c>
    </row>
    <row r="459" spans="1:4" x14ac:dyDescent="0.4">
      <c r="A459" s="31">
        <f t="shared" si="13"/>
        <v>45492.708333332244</v>
      </c>
      <c r="B459" s="7">
        <v>1.587492E-3</v>
      </c>
      <c r="C459" s="8">
        <v>72.77</v>
      </c>
      <c r="D459" s="32">
        <f t="shared" si="14"/>
        <v>0.11552179284</v>
      </c>
    </row>
    <row r="460" spans="1:4" x14ac:dyDescent="0.4">
      <c r="A460" s="31">
        <f t="shared" ref="A460:A523" si="15">A459+TIME(1,0,0)</f>
        <v>45492.749999998909</v>
      </c>
      <c r="B460" s="7">
        <v>1.5983270000000001E-3</v>
      </c>
      <c r="C460" s="8">
        <v>90.04</v>
      </c>
      <c r="D460" s="32">
        <f t="shared" si="14"/>
        <v>0.14391336308000002</v>
      </c>
    </row>
    <row r="461" spans="1:4" x14ac:dyDescent="0.4">
      <c r="A461" s="31">
        <f t="shared" si="15"/>
        <v>45492.791666665573</v>
      </c>
      <c r="B461" s="7">
        <v>1.5786800000000001E-3</v>
      </c>
      <c r="C461" s="8">
        <v>148.27000000000001</v>
      </c>
      <c r="D461" s="32">
        <f t="shared" si="14"/>
        <v>0.23407088360000003</v>
      </c>
    </row>
    <row r="462" spans="1:4" x14ac:dyDescent="0.4">
      <c r="A462" s="31">
        <f t="shared" si="15"/>
        <v>45492.833333332237</v>
      </c>
      <c r="B462" s="7">
        <v>1.5716739999999999E-3</v>
      </c>
      <c r="C462" s="8">
        <v>180.03</v>
      </c>
      <c r="D462" s="32">
        <f t="shared" si="14"/>
        <v>0.28294847021999997</v>
      </c>
    </row>
    <row r="463" spans="1:4" x14ac:dyDescent="0.4">
      <c r="A463" s="31">
        <f t="shared" si="15"/>
        <v>45492.874999998901</v>
      </c>
      <c r="B463" s="7">
        <v>1.574041E-3</v>
      </c>
      <c r="C463" s="8">
        <v>182.08</v>
      </c>
      <c r="D463" s="32">
        <f t="shared" si="14"/>
        <v>0.28660138528000001</v>
      </c>
    </row>
    <row r="464" spans="1:4" x14ac:dyDescent="0.4">
      <c r="A464" s="31">
        <f t="shared" si="15"/>
        <v>45492.916666665566</v>
      </c>
      <c r="B464" s="7">
        <v>1.5905559999999999E-3</v>
      </c>
      <c r="C464" s="8">
        <v>180.05</v>
      </c>
      <c r="D464" s="32">
        <f t="shared" si="14"/>
        <v>0.28637960779999999</v>
      </c>
    </row>
    <row r="465" spans="1:4" x14ac:dyDescent="0.4">
      <c r="A465" s="31">
        <f t="shared" si="15"/>
        <v>45492.95833333223</v>
      </c>
      <c r="B465" s="7">
        <v>1.5242980000000001E-3</v>
      </c>
      <c r="C465" s="8">
        <v>123.11</v>
      </c>
      <c r="D465" s="32">
        <f t="shared" si="14"/>
        <v>0.18765632678000002</v>
      </c>
    </row>
    <row r="466" spans="1:4" x14ac:dyDescent="0.4">
      <c r="A466" s="31">
        <f t="shared" si="15"/>
        <v>45492.999999998894</v>
      </c>
      <c r="B466" s="7">
        <v>1.2935360000000001E-3</v>
      </c>
      <c r="C466" s="8">
        <v>101.28</v>
      </c>
      <c r="D466" s="32">
        <f t="shared" si="14"/>
        <v>0.13100932608000002</v>
      </c>
    </row>
    <row r="467" spans="1:4" x14ac:dyDescent="0.4">
      <c r="A467" s="31">
        <f t="shared" si="15"/>
        <v>45493.041666665558</v>
      </c>
      <c r="B467" s="7">
        <v>1.112722E-3</v>
      </c>
      <c r="C467" s="8">
        <v>103.4</v>
      </c>
      <c r="D467" s="32">
        <f t="shared" si="14"/>
        <v>0.11505545480000001</v>
      </c>
    </row>
    <row r="468" spans="1:4" x14ac:dyDescent="0.4">
      <c r="A468" s="31">
        <f t="shared" si="15"/>
        <v>45493.083333332223</v>
      </c>
      <c r="B468" s="7">
        <v>9.8069900000000002E-4</v>
      </c>
      <c r="C468" s="8">
        <v>102</v>
      </c>
      <c r="D468" s="32">
        <f t="shared" si="14"/>
        <v>0.100031298</v>
      </c>
    </row>
    <row r="469" spans="1:4" x14ac:dyDescent="0.4">
      <c r="A469" s="31">
        <f t="shared" si="15"/>
        <v>45493.124999998887</v>
      </c>
      <c r="B469" s="7">
        <v>8.94472E-4</v>
      </c>
      <c r="C469" s="8">
        <v>94.59</v>
      </c>
      <c r="D469" s="32">
        <f t="shared" si="14"/>
        <v>8.460810648E-2</v>
      </c>
    </row>
    <row r="470" spans="1:4" x14ac:dyDescent="0.4">
      <c r="A470" s="31">
        <f t="shared" si="15"/>
        <v>45493.166666665551</v>
      </c>
      <c r="B470" s="7">
        <v>8.4186199999999997E-4</v>
      </c>
      <c r="C470" s="8">
        <v>95.54</v>
      </c>
      <c r="D470" s="32">
        <f t="shared" si="14"/>
        <v>8.0431495480000004E-2</v>
      </c>
    </row>
    <row r="471" spans="1:4" x14ac:dyDescent="0.4">
      <c r="A471" s="31">
        <f t="shared" si="15"/>
        <v>45493.208333332215</v>
      </c>
      <c r="B471" s="7">
        <v>8.4225499999999998E-4</v>
      </c>
      <c r="C471" s="8">
        <v>98.06</v>
      </c>
      <c r="D471" s="32">
        <f t="shared" si="14"/>
        <v>8.2591525299999996E-2</v>
      </c>
    </row>
    <row r="472" spans="1:4" x14ac:dyDescent="0.4">
      <c r="A472" s="31">
        <f t="shared" si="15"/>
        <v>45493.24999999888</v>
      </c>
      <c r="B472" s="7">
        <v>9.1284700000000005E-4</v>
      </c>
      <c r="C472" s="8">
        <v>95.78</v>
      </c>
      <c r="D472" s="32">
        <f t="shared" si="14"/>
        <v>8.7432485660000003E-2</v>
      </c>
    </row>
    <row r="473" spans="1:4" x14ac:dyDescent="0.4">
      <c r="A473" s="31">
        <f t="shared" si="15"/>
        <v>45493.291666665544</v>
      </c>
      <c r="B473" s="7">
        <v>1.051031E-3</v>
      </c>
      <c r="C473" s="8">
        <v>92.85</v>
      </c>
      <c r="D473" s="32">
        <f t="shared" si="14"/>
        <v>9.758822835E-2</v>
      </c>
    </row>
    <row r="474" spans="1:4" x14ac:dyDescent="0.4">
      <c r="A474" s="31">
        <f t="shared" si="15"/>
        <v>45493.333333332208</v>
      </c>
      <c r="B474" s="7">
        <v>1.264603E-3</v>
      </c>
      <c r="C474" s="8">
        <v>86.69</v>
      </c>
      <c r="D474" s="32">
        <f t="shared" si="14"/>
        <v>0.10962843407</v>
      </c>
    </row>
    <row r="475" spans="1:4" x14ac:dyDescent="0.4">
      <c r="A475" s="31">
        <f t="shared" si="15"/>
        <v>45493.374999998872</v>
      </c>
      <c r="B475" s="7">
        <v>1.45045E-3</v>
      </c>
      <c r="C475" s="8">
        <v>68.2</v>
      </c>
      <c r="D475" s="32">
        <f t="shared" si="14"/>
        <v>9.8920690000000006E-2</v>
      </c>
    </row>
    <row r="476" spans="1:4" x14ac:dyDescent="0.4">
      <c r="A476" s="31">
        <f t="shared" si="15"/>
        <v>45493.416666665536</v>
      </c>
      <c r="B476" s="7">
        <v>1.5464999999999999E-3</v>
      </c>
      <c r="C476" s="8">
        <v>49.72</v>
      </c>
      <c r="D476" s="32">
        <f t="shared" si="14"/>
        <v>7.6891979999999999E-2</v>
      </c>
    </row>
    <row r="477" spans="1:4" x14ac:dyDescent="0.4">
      <c r="A477" s="31">
        <f t="shared" si="15"/>
        <v>45493.458333332201</v>
      </c>
      <c r="B477" s="7">
        <v>1.5639180000000001E-3</v>
      </c>
      <c r="C477" s="8">
        <v>15.9</v>
      </c>
      <c r="D477" s="32">
        <f t="shared" si="14"/>
        <v>2.4866296200000002E-2</v>
      </c>
    </row>
    <row r="478" spans="1:4" x14ac:dyDescent="0.4">
      <c r="A478" s="31">
        <f t="shared" si="15"/>
        <v>45493.499999998865</v>
      </c>
      <c r="B478" s="7">
        <v>1.5470410000000001E-3</v>
      </c>
      <c r="C478" s="8">
        <v>10.91</v>
      </c>
      <c r="D478" s="32">
        <f t="shared" si="14"/>
        <v>1.6878217310000002E-2</v>
      </c>
    </row>
    <row r="479" spans="1:4" x14ac:dyDescent="0.4">
      <c r="A479" s="31">
        <f t="shared" si="15"/>
        <v>45493.541666665529</v>
      </c>
      <c r="B479" s="7">
        <v>1.528015E-3</v>
      </c>
      <c r="C479" s="8">
        <v>15.76</v>
      </c>
      <c r="D479" s="32">
        <f t="shared" si="14"/>
        <v>2.4081516399999999E-2</v>
      </c>
    </row>
    <row r="480" spans="1:4" x14ac:dyDescent="0.4">
      <c r="A480" s="31">
        <f t="shared" si="15"/>
        <v>45493.583333332193</v>
      </c>
      <c r="B480" s="7">
        <v>1.5070680000000001E-3</v>
      </c>
      <c r="C480" s="8">
        <v>23.24</v>
      </c>
      <c r="D480" s="32">
        <f t="shared" si="14"/>
        <v>3.502426032E-2</v>
      </c>
    </row>
    <row r="481" spans="1:4" x14ac:dyDescent="0.4">
      <c r="A481" s="31">
        <f t="shared" si="15"/>
        <v>45493.624999998858</v>
      </c>
      <c r="B481" s="7">
        <v>1.48471E-3</v>
      </c>
      <c r="C481" s="8">
        <v>24.67</v>
      </c>
      <c r="D481" s="32">
        <f t="shared" si="14"/>
        <v>3.66277957E-2</v>
      </c>
    </row>
    <row r="482" spans="1:4" x14ac:dyDescent="0.4">
      <c r="A482" s="31">
        <f t="shared" si="15"/>
        <v>45493.666666665522</v>
      </c>
      <c r="B482" s="7">
        <v>1.483509E-3</v>
      </c>
      <c r="C482" s="8">
        <v>31.67</v>
      </c>
      <c r="D482" s="32">
        <f t="shared" si="14"/>
        <v>4.6982730030000003E-2</v>
      </c>
    </row>
    <row r="483" spans="1:4" x14ac:dyDescent="0.4">
      <c r="A483" s="31">
        <f t="shared" si="15"/>
        <v>45493.708333332186</v>
      </c>
      <c r="B483" s="7">
        <v>1.4947269999999999E-3</v>
      </c>
      <c r="C483" s="8">
        <v>38.67</v>
      </c>
      <c r="D483" s="32">
        <f t="shared" si="14"/>
        <v>5.7801093089999998E-2</v>
      </c>
    </row>
    <row r="484" spans="1:4" x14ac:dyDescent="0.4">
      <c r="A484" s="31">
        <f t="shared" si="15"/>
        <v>45493.74999999885</v>
      </c>
      <c r="B484" s="7">
        <v>1.512649E-3</v>
      </c>
      <c r="C484" s="8">
        <v>71.44</v>
      </c>
      <c r="D484" s="32">
        <f t="shared" si="14"/>
        <v>0.10806364456000001</v>
      </c>
    </row>
    <row r="485" spans="1:4" x14ac:dyDescent="0.4">
      <c r="A485" s="31">
        <f t="shared" si="15"/>
        <v>45493.791666665515</v>
      </c>
      <c r="B485" s="7">
        <v>1.513503E-3</v>
      </c>
      <c r="C485" s="8">
        <v>120.01</v>
      </c>
      <c r="D485" s="32">
        <f t="shared" si="14"/>
        <v>0.18163549503000001</v>
      </c>
    </row>
    <row r="486" spans="1:4" x14ac:dyDescent="0.4">
      <c r="A486" s="31">
        <f t="shared" si="15"/>
        <v>45493.833333332179</v>
      </c>
      <c r="B486" s="7">
        <v>1.508255E-3</v>
      </c>
      <c r="C486" s="8">
        <v>181.66</v>
      </c>
      <c r="D486" s="32">
        <f t="shared" si="14"/>
        <v>0.2739896033</v>
      </c>
    </row>
    <row r="487" spans="1:4" x14ac:dyDescent="0.4">
      <c r="A487" s="31">
        <f t="shared" si="15"/>
        <v>45493.874999998843</v>
      </c>
      <c r="B487" s="7">
        <v>1.5118849999999999E-3</v>
      </c>
      <c r="C487" s="8">
        <v>236.8</v>
      </c>
      <c r="D487" s="32">
        <f t="shared" si="14"/>
        <v>0.35801436799999997</v>
      </c>
    </row>
    <row r="488" spans="1:4" x14ac:dyDescent="0.4">
      <c r="A488" s="31">
        <f t="shared" si="15"/>
        <v>45493.916666665507</v>
      </c>
      <c r="B488" s="7">
        <v>1.5319750000000001E-3</v>
      </c>
      <c r="C488" s="8">
        <v>180.02</v>
      </c>
      <c r="D488" s="32">
        <f t="shared" si="14"/>
        <v>0.27578613950000003</v>
      </c>
    </row>
    <row r="489" spans="1:4" x14ac:dyDescent="0.4">
      <c r="A489" s="31">
        <f t="shared" si="15"/>
        <v>45493.958333332172</v>
      </c>
      <c r="B489" s="7">
        <v>1.4579549999999999E-3</v>
      </c>
      <c r="C489" s="8">
        <v>114.79</v>
      </c>
      <c r="D489" s="32">
        <f t="shared" si="14"/>
        <v>0.16735865445000001</v>
      </c>
    </row>
    <row r="490" spans="1:4" x14ac:dyDescent="0.4">
      <c r="A490" s="31">
        <f t="shared" si="15"/>
        <v>45493.999999998836</v>
      </c>
      <c r="B490" s="7">
        <v>1.2688949999999999E-3</v>
      </c>
      <c r="C490" s="8">
        <v>91.22</v>
      </c>
      <c r="D490" s="32">
        <f t="shared" si="14"/>
        <v>0.1157486019</v>
      </c>
    </row>
    <row r="491" spans="1:4" x14ac:dyDescent="0.4">
      <c r="A491" s="31">
        <f t="shared" si="15"/>
        <v>45494.0416666655</v>
      </c>
      <c r="B491" s="7">
        <v>1.087743E-3</v>
      </c>
      <c r="C491" s="8">
        <v>120.06</v>
      </c>
      <c r="D491" s="32">
        <f t="shared" si="14"/>
        <v>0.13059442458000001</v>
      </c>
    </row>
    <row r="492" spans="1:4" x14ac:dyDescent="0.4">
      <c r="A492" s="31">
        <f t="shared" si="15"/>
        <v>45494.083333332164</v>
      </c>
      <c r="B492" s="7">
        <v>9.6567799999999998E-4</v>
      </c>
      <c r="C492" s="8">
        <v>120.03</v>
      </c>
      <c r="D492" s="32">
        <f t="shared" si="14"/>
        <v>0.11591033033999999</v>
      </c>
    </row>
    <row r="493" spans="1:4" x14ac:dyDescent="0.4">
      <c r="A493" s="31">
        <f t="shared" si="15"/>
        <v>45494.124999998829</v>
      </c>
      <c r="B493" s="7">
        <v>8.8101300000000004E-4</v>
      </c>
      <c r="C493" s="8">
        <v>130.96</v>
      </c>
      <c r="D493" s="32">
        <f t="shared" si="14"/>
        <v>0.11537746248000001</v>
      </c>
    </row>
    <row r="494" spans="1:4" x14ac:dyDescent="0.4">
      <c r="A494" s="31">
        <f t="shared" si="15"/>
        <v>45494.166666665493</v>
      </c>
      <c r="B494" s="7">
        <v>8.2722000000000004E-4</v>
      </c>
      <c r="C494" s="8">
        <v>109.79</v>
      </c>
      <c r="D494" s="32">
        <f t="shared" si="14"/>
        <v>9.0820483800000004E-2</v>
      </c>
    </row>
    <row r="495" spans="1:4" x14ac:dyDescent="0.4">
      <c r="A495" s="31">
        <f t="shared" si="15"/>
        <v>45494.208333332157</v>
      </c>
      <c r="B495" s="7">
        <v>8.16627E-4</v>
      </c>
      <c r="C495" s="8">
        <v>87.31</v>
      </c>
      <c r="D495" s="32">
        <f t="shared" si="14"/>
        <v>7.1299703369999995E-2</v>
      </c>
    </row>
    <row r="496" spans="1:4" x14ac:dyDescent="0.4">
      <c r="A496" s="31">
        <f t="shared" si="15"/>
        <v>45494.249999998821</v>
      </c>
      <c r="B496" s="7">
        <v>8.65317E-4</v>
      </c>
      <c r="C496" s="8">
        <v>86.07</v>
      </c>
      <c r="D496" s="32">
        <f t="shared" si="14"/>
        <v>7.4477834189999995E-2</v>
      </c>
    </row>
    <row r="497" spans="1:4" x14ac:dyDescent="0.4">
      <c r="A497" s="31">
        <f t="shared" si="15"/>
        <v>45494.291666665486</v>
      </c>
      <c r="B497" s="7">
        <v>9.791349999999999E-4</v>
      </c>
      <c r="C497" s="8">
        <v>83.68</v>
      </c>
      <c r="D497" s="32">
        <f t="shared" si="14"/>
        <v>8.1934016799999995E-2</v>
      </c>
    </row>
    <row r="498" spans="1:4" x14ac:dyDescent="0.4">
      <c r="A498" s="31">
        <f t="shared" si="15"/>
        <v>45494.33333333215</v>
      </c>
      <c r="B498" s="7">
        <v>1.1682629999999999E-3</v>
      </c>
      <c r="C498" s="8">
        <v>64.239999999999995</v>
      </c>
      <c r="D498" s="32">
        <f t="shared" si="14"/>
        <v>7.5049215119999985E-2</v>
      </c>
    </row>
    <row r="499" spans="1:4" x14ac:dyDescent="0.4">
      <c r="A499" s="31">
        <f t="shared" si="15"/>
        <v>45494.374999998814</v>
      </c>
      <c r="B499" s="7">
        <v>1.3671270000000001E-3</v>
      </c>
      <c r="C499" s="8">
        <v>48.38</v>
      </c>
      <c r="D499" s="32">
        <f t="shared" si="14"/>
        <v>6.6141604260000014E-2</v>
      </c>
    </row>
    <row r="500" spans="1:4" x14ac:dyDescent="0.4">
      <c r="A500" s="31">
        <f t="shared" si="15"/>
        <v>45494.416666665478</v>
      </c>
      <c r="B500" s="7">
        <v>1.4879069999999999E-3</v>
      </c>
      <c r="C500" s="8">
        <v>18.57</v>
      </c>
      <c r="D500" s="32">
        <f t="shared" si="14"/>
        <v>2.7630432989999999E-2</v>
      </c>
    </row>
    <row r="501" spans="1:4" x14ac:dyDescent="0.4">
      <c r="A501" s="31">
        <f t="shared" si="15"/>
        <v>45494.458333332143</v>
      </c>
      <c r="B501" s="7">
        <v>1.530064E-3</v>
      </c>
      <c r="C501" s="8">
        <v>103</v>
      </c>
      <c r="D501" s="32">
        <f t="shared" si="14"/>
        <v>0.15759659200000001</v>
      </c>
    </row>
    <row r="502" spans="1:4" x14ac:dyDescent="0.4">
      <c r="A502" s="31">
        <f t="shared" si="15"/>
        <v>45494.499999998807</v>
      </c>
      <c r="B502" s="7">
        <v>1.546125E-3</v>
      </c>
      <c r="C502" s="8">
        <v>50</v>
      </c>
      <c r="D502" s="32">
        <f t="shared" si="14"/>
        <v>7.7306249999999993E-2</v>
      </c>
    </row>
    <row r="503" spans="1:4" x14ac:dyDescent="0.4">
      <c r="A503" s="31">
        <f t="shared" si="15"/>
        <v>45494.541666665471</v>
      </c>
      <c r="B503" s="7">
        <v>1.5347049999999999E-3</v>
      </c>
      <c r="C503" s="8">
        <v>5</v>
      </c>
      <c r="D503" s="32">
        <f t="shared" si="14"/>
        <v>7.6735249999999996E-3</v>
      </c>
    </row>
    <row r="504" spans="1:4" x14ac:dyDescent="0.4">
      <c r="A504" s="31">
        <f t="shared" si="15"/>
        <v>45494.583333332135</v>
      </c>
      <c r="B504" s="7">
        <v>1.5112420000000001E-3</v>
      </c>
      <c r="C504" s="8">
        <v>1.65</v>
      </c>
      <c r="D504" s="32">
        <f t="shared" si="14"/>
        <v>2.4935493E-3</v>
      </c>
    </row>
    <row r="505" spans="1:4" x14ac:dyDescent="0.4">
      <c r="A505" s="31">
        <f t="shared" si="15"/>
        <v>45494.624999998799</v>
      </c>
      <c r="B505" s="7">
        <v>1.496778E-3</v>
      </c>
      <c r="C505" s="8">
        <v>2.99</v>
      </c>
      <c r="D505" s="32">
        <f t="shared" si="14"/>
        <v>4.4753662200000006E-3</v>
      </c>
    </row>
    <row r="506" spans="1:4" x14ac:dyDescent="0.4">
      <c r="A506" s="31">
        <f t="shared" si="15"/>
        <v>45494.666666665464</v>
      </c>
      <c r="B506" s="7">
        <v>1.5032190000000001E-3</v>
      </c>
      <c r="C506" s="8">
        <v>3.91</v>
      </c>
      <c r="D506" s="32">
        <f t="shared" si="14"/>
        <v>5.8775862900000003E-3</v>
      </c>
    </row>
    <row r="507" spans="1:4" x14ac:dyDescent="0.4">
      <c r="A507" s="31">
        <f t="shared" si="15"/>
        <v>45494.708333332128</v>
      </c>
      <c r="B507" s="7">
        <v>1.523714E-3</v>
      </c>
      <c r="C507" s="8">
        <v>68.28</v>
      </c>
      <c r="D507" s="32">
        <f t="shared" si="14"/>
        <v>0.10403919192</v>
      </c>
    </row>
    <row r="508" spans="1:4" x14ac:dyDescent="0.4">
      <c r="A508" s="31">
        <f t="shared" si="15"/>
        <v>45494.749999998792</v>
      </c>
      <c r="B508" s="7">
        <v>1.554415E-3</v>
      </c>
      <c r="C508" s="8">
        <v>180</v>
      </c>
      <c r="D508" s="32">
        <f t="shared" si="14"/>
        <v>0.27979470000000001</v>
      </c>
    </row>
    <row r="509" spans="1:4" x14ac:dyDescent="0.4">
      <c r="A509" s="31">
        <f t="shared" si="15"/>
        <v>45494.791666665456</v>
      </c>
      <c r="B509" s="7">
        <v>1.578412E-3</v>
      </c>
      <c r="C509" s="8">
        <v>180.09</v>
      </c>
      <c r="D509" s="32">
        <f t="shared" si="14"/>
        <v>0.28425621707999998</v>
      </c>
    </row>
    <row r="510" spans="1:4" x14ac:dyDescent="0.4">
      <c r="A510" s="31">
        <f t="shared" si="15"/>
        <v>45494.833333332121</v>
      </c>
      <c r="B510" s="7">
        <v>1.6098239999999999E-3</v>
      </c>
      <c r="C510" s="8">
        <v>180.08</v>
      </c>
      <c r="D510" s="32">
        <f t="shared" si="14"/>
        <v>0.28989710592000001</v>
      </c>
    </row>
    <row r="511" spans="1:4" x14ac:dyDescent="0.4">
      <c r="A511" s="31">
        <f t="shared" si="15"/>
        <v>45494.874999998785</v>
      </c>
      <c r="B511" s="7">
        <v>1.632253E-3</v>
      </c>
      <c r="C511" s="8">
        <v>180.1</v>
      </c>
      <c r="D511" s="32">
        <f t="shared" si="14"/>
        <v>0.29396876529999999</v>
      </c>
    </row>
    <row r="512" spans="1:4" x14ac:dyDescent="0.4">
      <c r="A512" s="31">
        <f t="shared" si="15"/>
        <v>45494.916666665449</v>
      </c>
      <c r="B512" s="7">
        <v>1.6356890000000001E-3</v>
      </c>
      <c r="C512" s="8">
        <v>180.07</v>
      </c>
      <c r="D512" s="32">
        <f t="shared" si="14"/>
        <v>0.29453851822999999</v>
      </c>
    </row>
    <row r="513" spans="1:4" x14ac:dyDescent="0.4">
      <c r="A513" s="31">
        <f t="shared" si="15"/>
        <v>45494.958333332113</v>
      </c>
      <c r="B513" s="7">
        <v>1.513459E-3</v>
      </c>
      <c r="C513" s="8">
        <v>180.04</v>
      </c>
      <c r="D513" s="32">
        <f t="shared" si="14"/>
        <v>0.27248315835999998</v>
      </c>
    </row>
    <row r="514" spans="1:4" x14ac:dyDescent="0.4">
      <c r="A514" s="31">
        <f t="shared" si="15"/>
        <v>45494.999999998778</v>
      </c>
      <c r="B514" s="7">
        <v>1.247207E-3</v>
      </c>
      <c r="C514" s="8">
        <v>160.01</v>
      </c>
      <c r="D514" s="32">
        <f t="shared" si="14"/>
        <v>0.19956559206999999</v>
      </c>
    </row>
    <row r="515" spans="1:4" x14ac:dyDescent="0.4">
      <c r="A515" s="31">
        <f t="shared" si="15"/>
        <v>45495.041666665442</v>
      </c>
      <c r="B515" s="7">
        <v>1.04043E-3</v>
      </c>
      <c r="C515" s="8">
        <v>122.63</v>
      </c>
      <c r="D515" s="32">
        <f t="shared" si="14"/>
        <v>0.12758793089999998</v>
      </c>
    </row>
    <row r="516" spans="1:4" x14ac:dyDescent="0.4">
      <c r="A516" s="31">
        <f t="shared" si="15"/>
        <v>45495.083333332106</v>
      </c>
      <c r="B516" s="7">
        <v>9.2230999999999997E-4</v>
      </c>
      <c r="C516" s="8">
        <v>100.42</v>
      </c>
      <c r="D516" s="32">
        <f t="shared" si="14"/>
        <v>9.2618370199999994E-2</v>
      </c>
    </row>
    <row r="517" spans="1:4" x14ac:dyDescent="0.4">
      <c r="A517" s="31">
        <f t="shared" si="15"/>
        <v>45495.12499999877</v>
      </c>
      <c r="B517" s="7">
        <v>8.4915999999999995E-4</v>
      </c>
      <c r="C517" s="8">
        <v>91.46</v>
      </c>
      <c r="D517" s="32">
        <f t="shared" si="14"/>
        <v>7.7664173599999997E-2</v>
      </c>
    </row>
    <row r="518" spans="1:4" x14ac:dyDescent="0.4">
      <c r="A518" s="31">
        <f t="shared" si="15"/>
        <v>45495.166666665435</v>
      </c>
      <c r="B518" s="7">
        <v>8.1063100000000003E-4</v>
      </c>
      <c r="C518" s="8">
        <v>91.49</v>
      </c>
      <c r="D518" s="32">
        <f t="shared" si="14"/>
        <v>7.4164630189999997E-2</v>
      </c>
    </row>
    <row r="519" spans="1:4" x14ac:dyDescent="0.4">
      <c r="A519" s="31">
        <f t="shared" si="15"/>
        <v>45495.208333332099</v>
      </c>
      <c r="B519" s="7">
        <v>8.35756E-4</v>
      </c>
      <c r="C519" s="8">
        <v>91.11</v>
      </c>
      <c r="D519" s="32">
        <f t="shared" si="14"/>
        <v>7.6145729159999995E-2</v>
      </c>
    </row>
    <row r="520" spans="1:4" x14ac:dyDescent="0.4">
      <c r="A520" s="31">
        <f t="shared" si="15"/>
        <v>45495.249999998763</v>
      </c>
      <c r="B520" s="7">
        <v>9.7190000000000004E-4</v>
      </c>
      <c r="C520" s="8">
        <v>88.92</v>
      </c>
      <c r="D520" s="32">
        <f t="shared" si="14"/>
        <v>8.6421348000000009E-2</v>
      </c>
    </row>
    <row r="521" spans="1:4" x14ac:dyDescent="0.4">
      <c r="A521" s="31">
        <f t="shared" si="15"/>
        <v>45495.291666665427</v>
      </c>
      <c r="B521" s="7">
        <v>1.16449E-3</v>
      </c>
      <c r="C521" s="8">
        <v>129.31</v>
      </c>
      <c r="D521" s="32">
        <f t="shared" si="14"/>
        <v>0.15058020190000002</v>
      </c>
    </row>
    <row r="522" spans="1:4" x14ac:dyDescent="0.4">
      <c r="A522" s="31">
        <f t="shared" si="15"/>
        <v>45495.333333332092</v>
      </c>
      <c r="B522" s="7">
        <v>1.329829E-3</v>
      </c>
      <c r="C522" s="8">
        <v>130.85</v>
      </c>
      <c r="D522" s="32">
        <f t="shared" ref="D522:D585" si="16">B522*C522</f>
        <v>0.17400812464999998</v>
      </c>
    </row>
    <row r="523" spans="1:4" x14ac:dyDescent="0.4">
      <c r="A523" s="31">
        <f t="shared" si="15"/>
        <v>45495.374999998756</v>
      </c>
      <c r="B523" s="7">
        <v>1.4447209999999999E-3</v>
      </c>
      <c r="C523" s="8">
        <v>121.69</v>
      </c>
      <c r="D523" s="32">
        <f t="shared" si="16"/>
        <v>0.17580809848999998</v>
      </c>
    </row>
    <row r="524" spans="1:4" x14ac:dyDescent="0.4">
      <c r="A524" s="31">
        <f t="shared" ref="A524:A587" si="17">A523+TIME(1,0,0)</f>
        <v>45495.41666666542</v>
      </c>
      <c r="B524" s="7">
        <v>1.4982789999999999E-3</v>
      </c>
      <c r="C524" s="8">
        <v>97.41</v>
      </c>
      <c r="D524" s="32">
        <f t="shared" si="16"/>
        <v>0.14594735738999998</v>
      </c>
    </row>
    <row r="525" spans="1:4" x14ac:dyDescent="0.4">
      <c r="A525" s="31">
        <f t="shared" si="17"/>
        <v>45495.458333332084</v>
      </c>
      <c r="B525" s="7">
        <v>1.508716E-3</v>
      </c>
      <c r="C525" s="8">
        <v>78.55</v>
      </c>
      <c r="D525" s="32">
        <f t="shared" si="16"/>
        <v>0.1185096418</v>
      </c>
    </row>
    <row r="526" spans="1:4" x14ac:dyDescent="0.4">
      <c r="A526" s="31">
        <f t="shared" si="17"/>
        <v>45495.499999998749</v>
      </c>
      <c r="B526" s="7">
        <v>1.498107E-3</v>
      </c>
      <c r="C526" s="8">
        <v>77.28</v>
      </c>
      <c r="D526" s="32">
        <f t="shared" si="16"/>
        <v>0.11577370896</v>
      </c>
    </row>
    <row r="527" spans="1:4" x14ac:dyDescent="0.4">
      <c r="A527" s="31">
        <f t="shared" si="17"/>
        <v>45495.541666665413</v>
      </c>
      <c r="B527" s="7">
        <v>1.5022270000000001E-3</v>
      </c>
      <c r="C527" s="8">
        <v>71.14</v>
      </c>
      <c r="D527" s="32">
        <f t="shared" si="16"/>
        <v>0.10686842878000001</v>
      </c>
    </row>
    <row r="528" spans="1:4" x14ac:dyDescent="0.4">
      <c r="A528" s="31">
        <f t="shared" si="17"/>
        <v>45495.583333332077</v>
      </c>
      <c r="B528" s="7">
        <v>1.4910310000000001E-3</v>
      </c>
      <c r="C528" s="8">
        <v>89.8</v>
      </c>
      <c r="D528" s="32">
        <f t="shared" si="16"/>
        <v>0.13389458379999999</v>
      </c>
    </row>
    <row r="529" spans="1:4" x14ac:dyDescent="0.4">
      <c r="A529" s="31">
        <f t="shared" si="17"/>
        <v>45495.624999998741</v>
      </c>
      <c r="B529" s="7">
        <v>1.4914380000000001E-3</v>
      </c>
      <c r="C529" s="8">
        <v>99.57</v>
      </c>
      <c r="D529" s="32">
        <f t="shared" si="16"/>
        <v>0.14850248165999999</v>
      </c>
    </row>
    <row r="530" spans="1:4" x14ac:dyDescent="0.4">
      <c r="A530" s="31">
        <f t="shared" si="17"/>
        <v>45495.666666665406</v>
      </c>
      <c r="B530" s="7">
        <v>1.527207E-3</v>
      </c>
      <c r="C530" s="8">
        <v>107.67</v>
      </c>
      <c r="D530" s="32">
        <f t="shared" si="16"/>
        <v>0.16443437768999999</v>
      </c>
    </row>
    <row r="531" spans="1:4" x14ac:dyDescent="0.4">
      <c r="A531" s="31">
        <f t="shared" si="17"/>
        <v>45495.70833333207</v>
      </c>
      <c r="B531" s="7">
        <v>1.567213E-3</v>
      </c>
      <c r="C531" s="8">
        <v>94.87</v>
      </c>
      <c r="D531" s="32">
        <f t="shared" si="16"/>
        <v>0.14868149731000002</v>
      </c>
    </row>
    <row r="532" spans="1:4" x14ac:dyDescent="0.4">
      <c r="A532" s="31">
        <f t="shared" si="17"/>
        <v>45495.749999998734</v>
      </c>
      <c r="B532" s="7">
        <v>1.5942809999999999E-3</v>
      </c>
      <c r="C532" s="8">
        <v>131.97999999999999</v>
      </c>
      <c r="D532" s="32">
        <f t="shared" si="16"/>
        <v>0.21041320637999997</v>
      </c>
    </row>
    <row r="533" spans="1:4" x14ac:dyDescent="0.4">
      <c r="A533" s="31">
        <f t="shared" si="17"/>
        <v>45495.791666665398</v>
      </c>
      <c r="B533" s="7">
        <v>1.5842149999999999E-3</v>
      </c>
      <c r="C533" s="8">
        <v>156.44999999999999</v>
      </c>
      <c r="D533" s="32">
        <f t="shared" si="16"/>
        <v>0.24785043674999996</v>
      </c>
    </row>
    <row r="534" spans="1:4" x14ac:dyDescent="0.4">
      <c r="A534" s="31">
        <f t="shared" si="17"/>
        <v>45495.833333332062</v>
      </c>
      <c r="B534" s="7">
        <v>1.5851089999999999E-3</v>
      </c>
      <c r="C534" s="8">
        <v>160.05000000000001</v>
      </c>
      <c r="D534" s="32">
        <f t="shared" si="16"/>
        <v>0.25369669545000001</v>
      </c>
    </row>
    <row r="535" spans="1:4" x14ac:dyDescent="0.4">
      <c r="A535" s="31">
        <f t="shared" si="17"/>
        <v>45495.874999998727</v>
      </c>
      <c r="B535" s="7">
        <v>1.6037790000000001E-3</v>
      </c>
      <c r="C535" s="8">
        <v>160.04</v>
      </c>
      <c r="D535" s="32">
        <f t="shared" si="16"/>
        <v>0.25666879116000002</v>
      </c>
    </row>
    <row r="536" spans="1:4" x14ac:dyDescent="0.4">
      <c r="A536" s="31">
        <f t="shared" si="17"/>
        <v>45495.916666665391</v>
      </c>
      <c r="B536" s="7">
        <v>1.6235100000000001E-3</v>
      </c>
      <c r="C536" s="8">
        <v>140.26</v>
      </c>
      <c r="D536" s="32">
        <f t="shared" si="16"/>
        <v>0.2277135126</v>
      </c>
    </row>
    <row r="537" spans="1:4" x14ac:dyDescent="0.4">
      <c r="A537" s="31">
        <f t="shared" si="17"/>
        <v>45495.958333332055</v>
      </c>
      <c r="B537" s="7">
        <v>1.5211479999999999E-3</v>
      </c>
      <c r="C537" s="8">
        <v>111.1</v>
      </c>
      <c r="D537" s="32">
        <f t="shared" si="16"/>
        <v>0.16899954279999999</v>
      </c>
    </row>
    <row r="538" spans="1:4" x14ac:dyDescent="0.4">
      <c r="A538" s="31">
        <f t="shared" si="17"/>
        <v>45495.999999998719</v>
      </c>
      <c r="B538" s="7">
        <v>1.2509750000000001E-3</v>
      </c>
      <c r="C538" s="8">
        <v>91.56</v>
      </c>
      <c r="D538" s="32">
        <f t="shared" si="16"/>
        <v>0.11453927100000001</v>
      </c>
    </row>
    <row r="539" spans="1:4" x14ac:dyDescent="0.4">
      <c r="A539" s="31">
        <f t="shared" si="17"/>
        <v>45496.041666665384</v>
      </c>
      <c r="B539" s="7">
        <v>1.048525E-3</v>
      </c>
      <c r="C539" s="8">
        <v>96.09</v>
      </c>
      <c r="D539" s="32">
        <f t="shared" si="16"/>
        <v>0.10075276725</v>
      </c>
    </row>
    <row r="540" spans="1:4" x14ac:dyDescent="0.4">
      <c r="A540" s="31">
        <f t="shared" si="17"/>
        <v>45496.083333332048</v>
      </c>
      <c r="B540" s="7">
        <v>9.2241899999999995E-4</v>
      </c>
      <c r="C540" s="8">
        <v>86.11</v>
      </c>
      <c r="D540" s="32">
        <f t="shared" si="16"/>
        <v>7.9429500089999994E-2</v>
      </c>
    </row>
    <row r="541" spans="1:4" x14ac:dyDescent="0.4">
      <c r="A541" s="31">
        <f t="shared" si="17"/>
        <v>45496.124999998712</v>
      </c>
      <c r="B541" s="7">
        <v>8.5763199999999999E-4</v>
      </c>
      <c r="C541" s="8">
        <v>70.400000000000006</v>
      </c>
      <c r="D541" s="32">
        <f t="shared" si="16"/>
        <v>6.0377292800000003E-2</v>
      </c>
    </row>
    <row r="542" spans="1:4" x14ac:dyDescent="0.4">
      <c r="A542" s="31">
        <f t="shared" si="17"/>
        <v>45496.166666665376</v>
      </c>
      <c r="B542" s="7">
        <v>8.2009800000000001E-4</v>
      </c>
      <c r="C542" s="8">
        <v>64.66</v>
      </c>
      <c r="D542" s="32">
        <f t="shared" si="16"/>
        <v>5.3027536680000001E-2</v>
      </c>
    </row>
    <row r="543" spans="1:4" x14ac:dyDescent="0.4">
      <c r="A543" s="31">
        <f t="shared" si="17"/>
        <v>45496.208333332041</v>
      </c>
      <c r="B543" s="7">
        <v>8.4039100000000001E-4</v>
      </c>
      <c r="C543" s="8">
        <v>67.400000000000006</v>
      </c>
      <c r="D543" s="32">
        <f t="shared" si="16"/>
        <v>5.6642353400000005E-2</v>
      </c>
    </row>
    <row r="544" spans="1:4" x14ac:dyDescent="0.4">
      <c r="A544" s="31">
        <f t="shared" si="17"/>
        <v>45496.249999998705</v>
      </c>
      <c r="B544" s="7">
        <v>9.7222599999999997E-4</v>
      </c>
      <c r="C544" s="8">
        <v>72.83</v>
      </c>
      <c r="D544" s="32">
        <f t="shared" si="16"/>
        <v>7.0807219579999997E-2</v>
      </c>
    </row>
    <row r="545" spans="1:4" x14ac:dyDescent="0.4">
      <c r="A545" s="31">
        <f t="shared" si="17"/>
        <v>45496.291666665369</v>
      </c>
      <c r="B545" s="7">
        <v>1.152108E-3</v>
      </c>
      <c r="C545" s="8">
        <v>120.01</v>
      </c>
      <c r="D545" s="32">
        <f t="shared" si="16"/>
        <v>0.13826448108</v>
      </c>
    </row>
    <row r="546" spans="1:4" x14ac:dyDescent="0.4">
      <c r="A546" s="31">
        <f t="shared" si="17"/>
        <v>45496.333333332033</v>
      </c>
      <c r="B546" s="7">
        <v>1.3106929999999999E-3</v>
      </c>
      <c r="C546" s="8">
        <v>126.61</v>
      </c>
      <c r="D546" s="32">
        <f t="shared" si="16"/>
        <v>0.16594684072999999</v>
      </c>
    </row>
    <row r="547" spans="1:4" x14ac:dyDescent="0.4">
      <c r="A547" s="31">
        <f t="shared" si="17"/>
        <v>45496.374999998698</v>
      </c>
      <c r="B547" s="7">
        <v>1.427258E-3</v>
      </c>
      <c r="C547" s="8">
        <v>116.95</v>
      </c>
      <c r="D547" s="32">
        <f t="shared" si="16"/>
        <v>0.1669178231</v>
      </c>
    </row>
    <row r="548" spans="1:4" x14ac:dyDescent="0.4">
      <c r="A548" s="31">
        <f t="shared" si="17"/>
        <v>45496.416666665362</v>
      </c>
      <c r="B548" s="7">
        <v>1.4830259999999999E-3</v>
      </c>
      <c r="C548" s="8">
        <v>88.49</v>
      </c>
      <c r="D548" s="32">
        <f t="shared" si="16"/>
        <v>0.13123297073999998</v>
      </c>
    </row>
    <row r="549" spans="1:4" x14ac:dyDescent="0.4">
      <c r="A549" s="31">
        <f t="shared" si="17"/>
        <v>45496.458333332026</v>
      </c>
      <c r="B549" s="7">
        <v>1.510192E-3</v>
      </c>
      <c r="C549" s="8">
        <v>72</v>
      </c>
      <c r="D549" s="32">
        <f t="shared" si="16"/>
        <v>0.10873382400000001</v>
      </c>
    </row>
    <row r="550" spans="1:4" x14ac:dyDescent="0.4">
      <c r="A550" s="31">
        <f t="shared" si="17"/>
        <v>45496.49999999869</v>
      </c>
      <c r="B550" s="7">
        <v>1.5131420000000001E-3</v>
      </c>
      <c r="C550" s="8">
        <v>65.38</v>
      </c>
      <c r="D550" s="32">
        <f t="shared" si="16"/>
        <v>9.8929223959999993E-2</v>
      </c>
    </row>
    <row r="551" spans="1:4" x14ac:dyDescent="0.4">
      <c r="A551" s="31">
        <f t="shared" si="17"/>
        <v>45496.541666665355</v>
      </c>
      <c r="B551" s="7">
        <v>1.5211980000000001E-3</v>
      </c>
      <c r="C551" s="8">
        <v>51.04</v>
      </c>
      <c r="D551" s="32">
        <f t="shared" si="16"/>
        <v>7.7641945919999997E-2</v>
      </c>
    </row>
    <row r="552" spans="1:4" x14ac:dyDescent="0.4">
      <c r="A552" s="31">
        <f t="shared" si="17"/>
        <v>45496.583333332019</v>
      </c>
      <c r="B552" s="7">
        <v>1.496374E-3</v>
      </c>
      <c r="C552" s="8">
        <v>50.33</v>
      </c>
      <c r="D552" s="32">
        <f t="shared" si="16"/>
        <v>7.5312503419999996E-2</v>
      </c>
    </row>
    <row r="553" spans="1:4" x14ac:dyDescent="0.4">
      <c r="A553" s="31">
        <f t="shared" si="17"/>
        <v>45496.624999998683</v>
      </c>
      <c r="B553" s="7">
        <v>1.5073840000000001E-3</v>
      </c>
      <c r="C553" s="8">
        <v>50.3</v>
      </c>
      <c r="D553" s="32">
        <f t="shared" si="16"/>
        <v>7.5821415200000006E-2</v>
      </c>
    </row>
    <row r="554" spans="1:4" x14ac:dyDescent="0.4">
      <c r="A554" s="31">
        <f t="shared" si="17"/>
        <v>45496.666666665347</v>
      </c>
      <c r="B554" s="7">
        <v>1.5353700000000001E-3</v>
      </c>
      <c r="C554" s="8">
        <v>76.739999999999995</v>
      </c>
      <c r="D554" s="32">
        <f t="shared" si="16"/>
        <v>0.11782429379999999</v>
      </c>
    </row>
    <row r="555" spans="1:4" x14ac:dyDescent="0.4">
      <c r="A555" s="31">
        <f t="shared" si="17"/>
        <v>45496.708333332012</v>
      </c>
      <c r="B555" s="7">
        <v>1.576355E-3</v>
      </c>
      <c r="C555" s="8">
        <v>83.28</v>
      </c>
      <c r="D555" s="32">
        <f t="shared" si="16"/>
        <v>0.13127884440000001</v>
      </c>
    </row>
    <row r="556" spans="1:4" x14ac:dyDescent="0.4">
      <c r="A556" s="31">
        <f t="shared" si="17"/>
        <v>45496.749999998676</v>
      </c>
      <c r="B556" s="7">
        <v>1.605921E-3</v>
      </c>
      <c r="C556" s="8">
        <v>120.26</v>
      </c>
      <c r="D556" s="32">
        <f t="shared" si="16"/>
        <v>0.19312805946</v>
      </c>
    </row>
    <row r="557" spans="1:4" x14ac:dyDescent="0.4">
      <c r="A557" s="31">
        <f t="shared" si="17"/>
        <v>45496.79166666534</v>
      </c>
      <c r="B557" s="7">
        <v>1.593307E-3</v>
      </c>
      <c r="C557" s="8">
        <v>186.87</v>
      </c>
      <c r="D557" s="32">
        <f t="shared" si="16"/>
        <v>0.29774127908999998</v>
      </c>
    </row>
    <row r="558" spans="1:4" x14ac:dyDescent="0.4">
      <c r="A558" s="31">
        <f t="shared" si="17"/>
        <v>45496.833333332004</v>
      </c>
      <c r="B558" s="7">
        <v>1.591704E-3</v>
      </c>
      <c r="C558" s="8">
        <v>245.57</v>
      </c>
      <c r="D558" s="32">
        <f t="shared" si="16"/>
        <v>0.39087475127999999</v>
      </c>
    </row>
    <row r="559" spans="1:4" x14ac:dyDescent="0.4">
      <c r="A559" s="31">
        <f t="shared" si="17"/>
        <v>45496.874999998668</v>
      </c>
      <c r="B559" s="7">
        <v>1.605132E-3</v>
      </c>
      <c r="C559" s="8">
        <v>300.08</v>
      </c>
      <c r="D559" s="32">
        <f t="shared" si="16"/>
        <v>0.48166801055999997</v>
      </c>
    </row>
    <row r="560" spans="1:4" x14ac:dyDescent="0.4">
      <c r="A560" s="31">
        <f t="shared" si="17"/>
        <v>45496.916666665333</v>
      </c>
      <c r="B560" s="7">
        <v>1.602839E-3</v>
      </c>
      <c r="C560" s="8">
        <v>233.08</v>
      </c>
      <c r="D560" s="32">
        <f t="shared" si="16"/>
        <v>0.37358971412000003</v>
      </c>
    </row>
    <row r="561" spans="1:4" x14ac:dyDescent="0.4">
      <c r="A561" s="31">
        <f t="shared" si="17"/>
        <v>45496.958333331997</v>
      </c>
      <c r="B561" s="7">
        <v>1.5036680000000001E-3</v>
      </c>
      <c r="C561" s="8">
        <v>149.44999999999999</v>
      </c>
      <c r="D561" s="32">
        <f t="shared" si="16"/>
        <v>0.22472318259999999</v>
      </c>
    </row>
    <row r="562" spans="1:4" x14ac:dyDescent="0.4">
      <c r="A562" s="31">
        <f t="shared" si="17"/>
        <v>45496.999999998661</v>
      </c>
      <c r="B562" s="7">
        <v>1.247667E-3</v>
      </c>
      <c r="C562" s="8">
        <v>96.91</v>
      </c>
      <c r="D562" s="32">
        <f t="shared" si="16"/>
        <v>0.12091140896999999</v>
      </c>
    </row>
    <row r="563" spans="1:4" x14ac:dyDescent="0.4">
      <c r="A563" s="31">
        <f t="shared" si="17"/>
        <v>45497.041666665325</v>
      </c>
      <c r="B563" s="7">
        <v>1.0545369999999999E-3</v>
      </c>
      <c r="C563" s="8">
        <v>90.21</v>
      </c>
      <c r="D563" s="32">
        <f t="shared" si="16"/>
        <v>9.512978276999999E-2</v>
      </c>
    </row>
    <row r="564" spans="1:4" x14ac:dyDescent="0.4">
      <c r="A564" s="31">
        <f t="shared" si="17"/>
        <v>45497.08333333199</v>
      </c>
      <c r="B564" s="7">
        <v>9.3097799999999995E-4</v>
      </c>
      <c r="C564" s="8">
        <v>82.72</v>
      </c>
      <c r="D564" s="32">
        <f t="shared" si="16"/>
        <v>7.7010500159999995E-2</v>
      </c>
    </row>
    <row r="565" spans="1:4" x14ac:dyDescent="0.4">
      <c r="A565" s="31">
        <f t="shared" si="17"/>
        <v>45497.124999998654</v>
      </c>
      <c r="B565" s="7">
        <v>8.5607399999999996E-4</v>
      </c>
      <c r="C565" s="8">
        <v>82.58</v>
      </c>
      <c r="D565" s="32">
        <f t="shared" si="16"/>
        <v>7.0694590919999994E-2</v>
      </c>
    </row>
    <row r="566" spans="1:4" x14ac:dyDescent="0.4">
      <c r="A566" s="31">
        <f t="shared" si="17"/>
        <v>45497.166666665318</v>
      </c>
      <c r="B566" s="7">
        <v>8.1656899999999995E-4</v>
      </c>
      <c r="C566" s="8">
        <v>82.76</v>
      </c>
      <c r="D566" s="32">
        <f t="shared" si="16"/>
        <v>6.7579250440000002E-2</v>
      </c>
    </row>
    <row r="567" spans="1:4" x14ac:dyDescent="0.4">
      <c r="A567" s="31">
        <f t="shared" si="17"/>
        <v>45497.208333331982</v>
      </c>
      <c r="B567" s="7">
        <v>8.4274600000000001E-4</v>
      </c>
      <c r="C567" s="8">
        <v>81.08</v>
      </c>
      <c r="D567" s="32">
        <f t="shared" si="16"/>
        <v>6.8329845680000001E-2</v>
      </c>
    </row>
    <row r="568" spans="1:4" x14ac:dyDescent="0.4">
      <c r="A568" s="31">
        <f t="shared" si="17"/>
        <v>45497.249999998647</v>
      </c>
      <c r="B568" s="7">
        <v>9.7808300000000003E-4</v>
      </c>
      <c r="C568" s="8">
        <v>91.23</v>
      </c>
      <c r="D568" s="32">
        <f t="shared" si="16"/>
        <v>8.9230512090000005E-2</v>
      </c>
    </row>
    <row r="569" spans="1:4" x14ac:dyDescent="0.4">
      <c r="A569" s="31">
        <f t="shared" si="17"/>
        <v>45497.291666665311</v>
      </c>
      <c r="B569" s="7">
        <v>1.1713419999999999E-3</v>
      </c>
      <c r="C569" s="8">
        <v>126.08</v>
      </c>
      <c r="D569" s="32">
        <f t="shared" si="16"/>
        <v>0.14768279935999998</v>
      </c>
    </row>
    <row r="570" spans="1:4" x14ac:dyDescent="0.4">
      <c r="A570" s="31">
        <f t="shared" si="17"/>
        <v>45497.333333331975</v>
      </c>
      <c r="B570" s="7">
        <v>1.3319460000000001E-3</v>
      </c>
      <c r="C570" s="8">
        <v>148.49</v>
      </c>
      <c r="D570" s="32">
        <f t="shared" si="16"/>
        <v>0.19778066154000001</v>
      </c>
    </row>
    <row r="571" spans="1:4" x14ac:dyDescent="0.4">
      <c r="A571" s="31">
        <f t="shared" si="17"/>
        <v>45497.374999998639</v>
      </c>
      <c r="B571" s="7">
        <v>1.437416E-3</v>
      </c>
      <c r="C571" s="8">
        <v>119.94</v>
      </c>
      <c r="D571" s="32">
        <f t="shared" si="16"/>
        <v>0.17240367503999998</v>
      </c>
    </row>
    <row r="572" spans="1:4" x14ac:dyDescent="0.4">
      <c r="A572" s="31">
        <f t="shared" si="17"/>
        <v>45497.416666665304</v>
      </c>
      <c r="B572" s="7">
        <v>1.4853379999999999E-3</v>
      </c>
      <c r="C572" s="8">
        <v>110.68</v>
      </c>
      <c r="D572" s="32">
        <f t="shared" si="16"/>
        <v>0.16439720984</v>
      </c>
    </row>
    <row r="573" spans="1:4" x14ac:dyDescent="0.4">
      <c r="A573" s="31">
        <f t="shared" si="17"/>
        <v>45497.458333331968</v>
      </c>
      <c r="B573" s="7">
        <v>1.500983E-3</v>
      </c>
      <c r="C573" s="8">
        <v>95.65</v>
      </c>
      <c r="D573" s="32">
        <f t="shared" si="16"/>
        <v>0.14356902395000001</v>
      </c>
    </row>
    <row r="574" spans="1:4" x14ac:dyDescent="0.4">
      <c r="A574" s="31">
        <f t="shared" si="17"/>
        <v>45497.499999998632</v>
      </c>
      <c r="B574" s="7">
        <v>1.5008389999999999E-3</v>
      </c>
      <c r="C574" s="8">
        <v>48.71</v>
      </c>
      <c r="D574" s="32">
        <f t="shared" si="16"/>
        <v>7.3105867689999993E-2</v>
      </c>
    </row>
    <row r="575" spans="1:4" x14ac:dyDescent="0.4">
      <c r="A575" s="31">
        <f t="shared" si="17"/>
        <v>45497.541666665296</v>
      </c>
      <c r="B575" s="7">
        <v>1.502165E-3</v>
      </c>
      <c r="C575" s="8">
        <v>60.41</v>
      </c>
      <c r="D575" s="32">
        <f t="shared" si="16"/>
        <v>9.0745787649999993E-2</v>
      </c>
    </row>
    <row r="576" spans="1:4" x14ac:dyDescent="0.4">
      <c r="A576" s="31">
        <f t="shared" si="17"/>
        <v>45497.583333331961</v>
      </c>
      <c r="B576" s="7">
        <v>1.4935720000000001E-3</v>
      </c>
      <c r="C576" s="8">
        <v>23.87</v>
      </c>
      <c r="D576" s="32">
        <f t="shared" si="16"/>
        <v>3.5651563640000002E-2</v>
      </c>
    </row>
    <row r="577" spans="1:4" x14ac:dyDescent="0.4">
      <c r="A577" s="31">
        <f t="shared" si="17"/>
        <v>45497.624999998625</v>
      </c>
      <c r="B577" s="7">
        <v>1.503044E-3</v>
      </c>
      <c r="C577" s="8">
        <v>79.55</v>
      </c>
      <c r="D577" s="32">
        <f t="shared" si="16"/>
        <v>0.1195671502</v>
      </c>
    </row>
    <row r="578" spans="1:4" x14ac:dyDescent="0.4">
      <c r="A578" s="31">
        <f t="shared" si="17"/>
        <v>45497.666666665289</v>
      </c>
      <c r="B578" s="7">
        <v>1.5391700000000001E-3</v>
      </c>
      <c r="C578" s="8">
        <v>103.05</v>
      </c>
      <c r="D578" s="32">
        <f t="shared" si="16"/>
        <v>0.15861146849999999</v>
      </c>
    </row>
    <row r="579" spans="1:4" x14ac:dyDescent="0.4">
      <c r="A579" s="31">
        <f t="shared" si="17"/>
        <v>45497.708333331953</v>
      </c>
      <c r="B579" s="7">
        <v>1.5802920000000001E-3</v>
      </c>
      <c r="C579" s="8">
        <v>107.3</v>
      </c>
      <c r="D579" s="32">
        <f t="shared" si="16"/>
        <v>0.16956533160000001</v>
      </c>
    </row>
    <row r="580" spans="1:4" x14ac:dyDescent="0.4">
      <c r="A580" s="31">
        <f t="shared" si="17"/>
        <v>45497.749999998618</v>
      </c>
      <c r="B580" s="7">
        <v>1.6048220000000001E-3</v>
      </c>
      <c r="C580" s="8">
        <v>113.38</v>
      </c>
      <c r="D580" s="32">
        <f t="shared" si="16"/>
        <v>0.18195471836000002</v>
      </c>
    </row>
    <row r="581" spans="1:4" x14ac:dyDescent="0.4">
      <c r="A581" s="31">
        <f t="shared" si="17"/>
        <v>45497.791666665282</v>
      </c>
      <c r="B581" s="7">
        <v>1.601325E-3</v>
      </c>
      <c r="C581" s="8">
        <v>141.16999999999999</v>
      </c>
      <c r="D581" s="32">
        <f t="shared" si="16"/>
        <v>0.22605905024999998</v>
      </c>
    </row>
    <row r="582" spans="1:4" x14ac:dyDescent="0.4">
      <c r="A582" s="31">
        <f t="shared" si="17"/>
        <v>45497.833333331946</v>
      </c>
      <c r="B582" s="7">
        <v>1.610258E-3</v>
      </c>
      <c r="C582" s="8">
        <v>153.09</v>
      </c>
      <c r="D582" s="32">
        <f t="shared" si="16"/>
        <v>0.24651439722000001</v>
      </c>
    </row>
    <row r="583" spans="1:4" x14ac:dyDescent="0.4">
      <c r="A583" s="31">
        <f t="shared" si="17"/>
        <v>45497.87499999861</v>
      </c>
      <c r="B583" s="7">
        <v>1.634356E-3</v>
      </c>
      <c r="C583" s="8">
        <v>160.04</v>
      </c>
      <c r="D583" s="32">
        <f t="shared" si="16"/>
        <v>0.26156233423999997</v>
      </c>
    </row>
    <row r="584" spans="1:4" x14ac:dyDescent="0.4">
      <c r="A584" s="31">
        <f t="shared" si="17"/>
        <v>45497.916666665275</v>
      </c>
      <c r="B584" s="7">
        <v>1.644324E-3</v>
      </c>
      <c r="C584" s="8">
        <v>137.06</v>
      </c>
      <c r="D584" s="32">
        <f t="shared" si="16"/>
        <v>0.22537104744</v>
      </c>
    </row>
    <row r="585" spans="1:4" x14ac:dyDescent="0.4">
      <c r="A585" s="31">
        <f t="shared" si="17"/>
        <v>45497.958333331939</v>
      </c>
      <c r="B585" s="7">
        <v>1.5131789999999999E-3</v>
      </c>
      <c r="C585" s="8">
        <v>131.81</v>
      </c>
      <c r="D585" s="32">
        <f t="shared" si="16"/>
        <v>0.19945212398999998</v>
      </c>
    </row>
    <row r="586" spans="1:4" x14ac:dyDescent="0.4">
      <c r="A586" s="31">
        <f t="shared" si="17"/>
        <v>45497.999999998603</v>
      </c>
      <c r="B586" s="7">
        <v>1.2566330000000001E-3</v>
      </c>
      <c r="C586" s="8">
        <v>91.37</v>
      </c>
      <c r="D586" s="32">
        <f t="shared" ref="D586:D649" si="18">B586*C586</f>
        <v>0.11481855721000001</v>
      </c>
    </row>
    <row r="587" spans="1:4" x14ac:dyDescent="0.4">
      <c r="A587" s="31">
        <f t="shared" si="17"/>
        <v>45498.041666665267</v>
      </c>
      <c r="B587" s="7">
        <v>1.0679120000000001E-3</v>
      </c>
      <c r="C587" s="8">
        <v>134.41999999999999</v>
      </c>
      <c r="D587" s="32">
        <f t="shared" si="18"/>
        <v>0.14354873103999999</v>
      </c>
    </row>
    <row r="588" spans="1:4" x14ac:dyDescent="0.4">
      <c r="A588" s="31">
        <f t="shared" ref="A588:A651" si="19">A587+TIME(1,0,0)</f>
        <v>45498.083333331931</v>
      </c>
      <c r="B588" s="7">
        <v>9.4629999999999996E-4</v>
      </c>
      <c r="C588" s="8">
        <v>107.26</v>
      </c>
      <c r="D588" s="32">
        <f t="shared" si="18"/>
        <v>0.101500138</v>
      </c>
    </row>
    <row r="589" spans="1:4" x14ac:dyDescent="0.4">
      <c r="A589" s="31">
        <f t="shared" si="19"/>
        <v>45498.124999998596</v>
      </c>
      <c r="B589" s="7">
        <v>8.6583199999999997E-4</v>
      </c>
      <c r="C589" s="8">
        <v>104.5</v>
      </c>
      <c r="D589" s="32">
        <f t="shared" si="18"/>
        <v>9.0479443999999992E-2</v>
      </c>
    </row>
    <row r="590" spans="1:4" x14ac:dyDescent="0.4">
      <c r="A590" s="31">
        <f t="shared" si="19"/>
        <v>45498.16666666526</v>
      </c>
      <c r="B590" s="7">
        <v>8.3120799999999995E-4</v>
      </c>
      <c r="C590" s="8">
        <v>100.2</v>
      </c>
      <c r="D590" s="32">
        <f t="shared" si="18"/>
        <v>8.32870416E-2</v>
      </c>
    </row>
    <row r="591" spans="1:4" x14ac:dyDescent="0.4">
      <c r="A591" s="31">
        <f t="shared" si="19"/>
        <v>45498.208333331924</v>
      </c>
      <c r="B591" s="7">
        <v>8.5484099999999996E-4</v>
      </c>
      <c r="C591" s="8">
        <v>101.7</v>
      </c>
      <c r="D591" s="32">
        <f t="shared" si="18"/>
        <v>8.6937329699999996E-2</v>
      </c>
    </row>
    <row r="592" spans="1:4" x14ac:dyDescent="0.4">
      <c r="A592" s="31">
        <f t="shared" si="19"/>
        <v>45498.249999998588</v>
      </c>
      <c r="B592" s="7">
        <v>9.8926900000000009E-4</v>
      </c>
      <c r="C592" s="8">
        <v>107.12</v>
      </c>
      <c r="D592" s="32">
        <f t="shared" si="18"/>
        <v>0.10597049528000001</v>
      </c>
    </row>
    <row r="593" spans="1:4" x14ac:dyDescent="0.4">
      <c r="A593" s="31">
        <f t="shared" si="19"/>
        <v>45498.291666665253</v>
      </c>
      <c r="B593" s="7">
        <v>1.1788250000000001E-3</v>
      </c>
      <c r="C593" s="8">
        <v>160.18</v>
      </c>
      <c r="D593" s="32">
        <f t="shared" si="18"/>
        <v>0.18882418850000002</v>
      </c>
    </row>
    <row r="594" spans="1:4" x14ac:dyDescent="0.4">
      <c r="A594" s="31">
        <f t="shared" si="19"/>
        <v>45498.333333331917</v>
      </c>
      <c r="B594" s="7">
        <v>1.335407E-3</v>
      </c>
      <c r="C594" s="8">
        <v>230.58</v>
      </c>
      <c r="D594" s="32">
        <f t="shared" si="18"/>
        <v>0.30791814606000001</v>
      </c>
    </row>
    <row r="595" spans="1:4" x14ac:dyDescent="0.4">
      <c r="A595" s="31">
        <f t="shared" si="19"/>
        <v>45498.374999998581</v>
      </c>
      <c r="B595" s="7">
        <v>1.450324E-3</v>
      </c>
      <c r="C595" s="8">
        <v>144.16999999999999</v>
      </c>
      <c r="D595" s="32">
        <f t="shared" si="18"/>
        <v>0.20909321107999998</v>
      </c>
    </row>
    <row r="596" spans="1:4" x14ac:dyDescent="0.4">
      <c r="A596" s="31">
        <f t="shared" si="19"/>
        <v>45498.416666665245</v>
      </c>
      <c r="B596" s="7">
        <v>1.5017450000000001E-3</v>
      </c>
      <c r="C596" s="8">
        <v>110.49</v>
      </c>
      <c r="D596" s="32">
        <f t="shared" si="18"/>
        <v>0.16592780504999999</v>
      </c>
    </row>
    <row r="597" spans="1:4" x14ac:dyDescent="0.4">
      <c r="A597" s="31">
        <f t="shared" si="19"/>
        <v>45498.45833333191</v>
      </c>
      <c r="B597" s="7">
        <v>1.518337E-3</v>
      </c>
      <c r="C597" s="8">
        <v>55.08</v>
      </c>
      <c r="D597" s="32">
        <f t="shared" si="18"/>
        <v>8.3630001960000006E-2</v>
      </c>
    </row>
    <row r="598" spans="1:4" x14ac:dyDescent="0.4">
      <c r="A598" s="31">
        <f t="shared" si="19"/>
        <v>45498.499999998574</v>
      </c>
      <c r="B598" s="7">
        <v>1.513581E-3</v>
      </c>
      <c r="C598" s="8">
        <v>55.13</v>
      </c>
      <c r="D598" s="32">
        <f t="shared" si="18"/>
        <v>8.3443720530000001E-2</v>
      </c>
    </row>
    <row r="599" spans="1:4" x14ac:dyDescent="0.4">
      <c r="A599" s="31">
        <f t="shared" si="19"/>
        <v>45498.541666665238</v>
      </c>
      <c r="B599" s="7">
        <v>1.515204E-3</v>
      </c>
      <c r="C599" s="8">
        <v>54.59</v>
      </c>
      <c r="D599" s="32">
        <f t="shared" si="18"/>
        <v>8.2714986360000006E-2</v>
      </c>
    </row>
    <row r="600" spans="1:4" x14ac:dyDescent="0.4">
      <c r="A600" s="31">
        <f t="shared" si="19"/>
        <v>45498.583333331902</v>
      </c>
      <c r="B600" s="7">
        <v>1.504252E-3</v>
      </c>
      <c r="C600" s="8">
        <v>78.67</v>
      </c>
      <c r="D600" s="32">
        <f t="shared" si="18"/>
        <v>0.11833950484</v>
      </c>
    </row>
    <row r="601" spans="1:4" x14ac:dyDescent="0.4">
      <c r="A601" s="31">
        <f t="shared" si="19"/>
        <v>45498.624999998567</v>
      </c>
      <c r="B601" s="7">
        <v>1.5024400000000001E-3</v>
      </c>
      <c r="C601" s="8">
        <v>81.849999999999994</v>
      </c>
      <c r="D601" s="32">
        <f t="shared" si="18"/>
        <v>0.122974714</v>
      </c>
    </row>
    <row r="602" spans="1:4" x14ac:dyDescent="0.4">
      <c r="A602" s="31">
        <f t="shared" si="19"/>
        <v>45498.666666665231</v>
      </c>
      <c r="B602" s="7">
        <v>1.5413790000000001E-3</v>
      </c>
      <c r="C602" s="8">
        <v>88.08</v>
      </c>
      <c r="D602" s="32">
        <f t="shared" si="18"/>
        <v>0.13576466232000001</v>
      </c>
    </row>
    <row r="603" spans="1:4" x14ac:dyDescent="0.4">
      <c r="A603" s="31">
        <f t="shared" si="19"/>
        <v>45498.708333331895</v>
      </c>
      <c r="B603" s="7">
        <v>1.589722E-3</v>
      </c>
      <c r="C603" s="8">
        <v>106.28</v>
      </c>
      <c r="D603" s="32">
        <f t="shared" si="18"/>
        <v>0.16895565416</v>
      </c>
    </row>
    <row r="604" spans="1:4" x14ac:dyDescent="0.4">
      <c r="A604" s="31">
        <f t="shared" si="19"/>
        <v>45498.749999998559</v>
      </c>
      <c r="B604" s="7">
        <v>1.6131609999999999E-3</v>
      </c>
      <c r="C604" s="8">
        <v>133.24</v>
      </c>
      <c r="D604" s="32">
        <f t="shared" si="18"/>
        <v>0.21493757163999999</v>
      </c>
    </row>
    <row r="605" spans="1:4" x14ac:dyDescent="0.4">
      <c r="A605" s="31">
        <f t="shared" si="19"/>
        <v>45498.791666665224</v>
      </c>
      <c r="B605" s="7">
        <v>1.602872E-3</v>
      </c>
      <c r="C605" s="8">
        <v>150.01</v>
      </c>
      <c r="D605" s="32">
        <f t="shared" si="18"/>
        <v>0.24044682871999998</v>
      </c>
    </row>
    <row r="606" spans="1:4" x14ac:dyDescent="0.4">
      <c r="A606" s="31">
        <f t="shared" si="19"/>
        <v>45498.833333331888</v>
      </c>
      <c r="B606" s="7">
        <v>1.601496E-3</v>
      </c>
      <c r="C606" s="8">
        <v>150.08000000000001</v>
      </c>
      <c r="D606" s="32">
        <f t="shared" si="18"/>
        <v>0.24035251968000002</v>
      </c>
    </row>
    <row r="607" spans="1:4" x14ac:dyDescent="0.4">
      <c r="A607" s="31">
        <f t="shared" si="19"/>
        <v>45498.874999998552</v>
      </c>
      <c r="B607" s="7">
        <v>1.6251060000000001E-3</v>
      </c>
      <c r="C607" s="8">
        <v>150.07</v>
      </c>
      <c r="D607" s="32">
        <f t="shared" si="18"/>
        <v>0.24387965742000001</v>
      </c>
    </row>
    <row r="608" spans="1:4" x14ac:dyDescent="0.4">
      <c r="A608" s="31">
        <f t="shared" si="19"/>
        <v>45498.916666665216</v>
      </c>
      <c r="B608" s="7">
        <v>1.643853E-3</v>
      </c>
      <c r="C608" s="8">
        <v>140.1</v>
      </c>
      <c r="D608" s="32">
        <f t="shared" si="18"/>
        <v>0.2303038053</v>
      </c>
    </row>
    <row r="609" spans="1:4" x14ac:dyDescent="0.4">
      <c r="A609" s="31">
        <f t="shared" si="19"/>
        <v>45498.958333331881</v>
      </c>
      <c r="B609" s="7">
        <v>1.533721E-3</v>
      </c>
      <c r="C609" s="8">
        <v>179.57</v>
      </c>
      <c r="D609" s="32">
        <f t="shared" si="18"/>
        <v>0.27541027997</v>
      </c>
    </row>
    <row r="610" spans="1:4" x14ac:dyDescent="0.4">
      <c r="A610" s="31">
        <f t="shared" si="19"/>
        <v>45498.999999998545</v>
      </c>
      <c r="B610" s="7">
        <v>1.273438E-3</v>
      </c>
      <c r="C610" s="8">
        <v>137.38</v>
      </c>
      <c r="D610" s="32">
        <f t="shared" si="18"/>
        <v>0.17494491243999999</v>
      </c>
    </row>
    <row r="611" spans="1:4" x14ac:dyDescent="0.4">
      <c r="A611" s="31">
        <f t="shared" si="19"/>
        <v>45499.041666665209</v>
      </c>
      <c r="B611" s="7">
        <v>1.075306E-3</v>
      </c>
      <c r="C611" s="8">
        <v>181.88</v>
      </c>
      <c r="D611" s="32">
        <f t="shared" si="18"/>
        <v>0.19557665528000001</v>
      </c>
    </row>
    <row r="612" spans="1:4" x14ac:dyDescent="0.4">
      <c r="A612" s="31">
        <f t="shared" si="19"/>
        <v>45499.083333331873</v>
      </c>
      <c r="B612" s="7">
        <v>9.5336699999999999E-4</v>
      </c>
      <c r="C612" s="8">
        <v>73.92</v>
      </c>
      <c r="D612" s="32">
        <f t="shared" si="18"/>
        <v>7.0472888639999995E-2</v>
      </c>
    </row>
    <row r="613" spans="1:4" x14ac:dyDescent="0.4">
      <c r="A613" s="31">
        <f t="shared" si="19"/>
        <v>45499.124999998538</v>
      </c>
      <c r="B613" s="7">
        <v>8.7388400000000001E-4</v>
      </c>
      <c r="C613" s="8">
        <v>79.3</v>
      </c>
      <c r="D613" s="32">
        <f t="shared" si="18"/>
        <v>6.9299001200000002E-2</v>
      </c>
    </row>
    <row r="614" spans="1:4" x14ac:dyDescent="0.4">
      <c r="A614" s="31">
        <f t="shared" si="19"/>
        <v>45499.166666665202</v>
      </c>
      <c r="B614" s="7">
        <v>8.3651500000000002E-4</v>
      </c>
      <c r="C614" s="8">
        <v>83.61</v>
      </c>
      <c r="D614" s="32">
        <f t="shared" si="18"/>
        <v>6.9941019150000006E-2</v>
      </c>
    </row>
    <row r="615" spans="1:4" x14ac:dyDescent="0.4">
      <c r="A615" s="31">
        <f t="shared" si="19"/>
        <v>45499.208333331866</v>
      </c>
      <c r="B615" s="7">
        <v>8.6385699999999999E-4</v>
      </c>
      <c r="C615" s="8">
        <v>81.400000000000006</v>
      </c>
      <c r="D615" s="32">
        <f t="shared" si="18"/>
        <v>7.031795980000001E-2</v>
      </c>
    </row>
    <row r="616" spans="1:4" x14ac:dyDescent="0.4">
      <c r="A616" s="31">
        <f t="shared" si="19"/>
        <v>45499.24999999853</v>
      </c>
      <c r="B616" s="7">
        <v>9.9662899999999996E-4</v>
      </c>
      <c r="C616" s="8">
        <v>97.8</v>
      </c>
      <c r="D616" s="32">
        <f t="shared" si="18"/>
        <v>9.747031619999999E-2</v>
      </c>
    </row>
    <row r="617" spans="1:4" x14ac:dyDescent="0.4">
      <c r="A617" s="31">
        <f t="shared" si="19"/>
        <v>45499.291666665194</v>
      </c>
      <c r="B617" s="7">
        <v>1.192289E-3</v>
      </c>
      <c r="C617" s="8">
        <v>131.32</v>
      </c>
      <c r="D617" s="32">
        <f t="shared" si="18"/>
        <v>0.15657139147999999</v>
      </c>
    </row>
    <row r="618" spans="1:4" x14ac:dyDescent="0.4">
      <c r="A618" s="31">
        <f t="shared" si="19"/>
        <v>45499.333333331859</v>
      </c>
      <c r="B618" s="7">
        <v>1.353232E-3</v>
      </c>
      <c r="C618" s="8">
        <v>119.96</v>
      </c>
      <c r="D618" s="32">
        <f t="shared" si="18"/>
        <v>0.16233371072</v>
      </c>
    </row>
    <row r="619" spans="1:4" x14ac:dyDescent="0.4">
      <c r="A619" s="31">
        <f t="shared" si="19"/>
        <v>45499.374999998523</v>
      </c>
      <c r="B619" s="7">
        <v>1.4678849999999999E-3</v>
      </c>
      <c r="C619" s="8">
        <v>104.11</v>
      </c>
      <c r="D619" s="32">
        <f t="shared" si="18"/>
        <v>0.15282150735</v>
      </c>
    </row>
    <row r="620" spans="1:4" x14ac:dyDescent="0.4">
      <c r="A620" s="31">
        <f t="shared" si="19"/>
        <v>45499.416666665187</v>
      </c>
      <c r="B620" s="7">
        <v>1.519849E-3</v>
      </c>
      <c r="C620" s="8">
        <v>96.83</v>
      </c>
      <c r="D620" s="32">
        <f t="shared" si="18"/>
        <v>0.14716697867</v>
      </c>
    </row>
    <row r="621" spans="1:4" x14ac:dyDescent="0.4">
      <c r="A621" s="31">
        <f t="shared" si="19"/>
        <v>45499.458333331851</v>
      </c>
      <c r="B621" s="7">
        <v>1.538137E-3</v>
      </c>
      <c r="C621" s="8">
        <v>90.7</v>
      </c>
      <c r="D621" s="32">
        <f t="shared" si="18"/>
        <v>0.1395090259</v>
      </c>
    </row>
    <row r="622" spans="1:4" x14ac:dyDescent="0.4">
      <c r="A622" s="31">
        <f t="shared" si="19"/>
        <v>45499.499999998516</v>
      </c>
      <c r="B622" s="7">
        <v>1.5389049999999999E-3</v>
      </c>
      <c r="C622" s="8">
        <v>81.260000000000005</v>
      </c>
      <c r="D622" s="32">
        <f t="shared" si="18"/>
        <v>0.12505142029999999</v>
      </c>
    </row>
    <row r="623" spans="1:4" x14ac:dyDescent="0.4">
      <c r="A623" s="31">
        <f t="shared" si="19"/>
        <v>45499.54166666518</v>
      </c>
      <c r="B623" s="7">
        <v>1.537545E-3</v>
      </c>
      <c r="C623" s="8">
        <v>70.06</v>
      </c>
      <c r="D623" s="32">
        <f t="shared" si="18"/>
        <v>0.1077204027</v>
      </c>
    </row>
    <row r="624" spans="1:4" x14ac:dyDescent="0.4">
      <c r="A624" s="31">
        <f t="shared" si="19"/>
        <v>45499.583333331844</v>
      </c>
      <c r="B624" s="7">
        <v>1.524709E-3</v>
      </c>
      <c r="C624" s="8">
        <v>63.26</v>
      </c>
      <c r="D624" s="32">
        <f t="shared" si="18"/>
        <v>9.6453091339999991E-2</v>
      </c>
    </row>
    <row r="625" spans="1:4" x14ac:dyDescent="0.4">
      <c r="A625" s="31">
        <f t="shared" si="19"/>
        <v>45499.624999998508</v>
      </c>
      <c r="B625" s="7">
        <v>1.523709E-3</v>
      </c>
      <c r="C625" s="8">
        <v>59.84</v>
      </c>
      <c r="D625" s="32">
        <f t="shared" si="18"/>
        <v>9.117874656000001E-2</v>
      </c>
    </row>
    <row r="626" spans="1:4" x14ac:dyDescent="0.4">
      <c r="A626" s="31">
        <f t="shared" si="19"/>
        <v>45499.666666665173</v>
      </c>
      <c r="B626" s="7">
        <v>1.5491719999999999E-3</v>
      </c>
      <c r="C626" s="8">
        <v>68.05</v>
      </c>
      <c r="D626" s="32">
        <f t="shared" si="18"/>
        <v>0.10542115459999998</v>
      </c>
    </row>
    <row r="627" spans="1:4" x14ac:dyDescent="0.4">
      <c r="A627" s="31">
        <f t="shared" si="19"/>
        <v>45499.708333331837</v>
      </c>
      <c r="B627" s="7">
        <v>1.587492E-3</v>
      </c>
      <c r="C627" s="8">
        <v>72.97</v>
      </c>
      <c r="D627" s="32">
        <f t="shared" si="18"/>
        <v>0.11583929124</v>
      </c>
    </row>
    <row r="628" spans="1:4" x14ac:dyDescent="0.4">
      <c r="A628" s="31">
        <f t="shared" si="19"/>
        <v>45499.749999998501</v>
      </c>
      <c r="B628" s="7">
        <v>1.5983270000000001E-3</v>
      </c>
      <c r="C628" s="8">
        <v>115.74</v>
      </c>
      <c r="D628" s="32">
        <f t="shared" si="18"/>
        <v>0.18499036698000001</v>
      </c>
    </row>
    <row r="629" spans="1:4" x14ac:dyDescent="0.4">
      <c r="A629" s="31">
        <f t="shared" si="19"/>
        <v>45499.791666665165</v>
      </c>
      <c r="B629" s="7">
        <v>1.5786800000000001E-3</v>
      </c>
      <c r="C629" s="8">
        <v>105.97</v>
      </c>
      <c r="D629" s="32">
        <f t="shared" si="18"/>
        <v>0.1672927196</v>
      </c>
    </row>
    <row r="630" spans="1:4" x14ac:dyDescent="0.4">
      <c r="A630" s="31">
        <f t="shared" si="19"/>
        <v>45499.83333333183</v>
      </c>
      <c r="B630" s="7">
        <v>1.5716739999999999E-3</v>
      </c>
      <c r="C630" s="8">
        <v>157.4</v>
      </c>
      <c r="D630" s="32">
        <f t="shared" si="18"/>
        <v>0.24738148760000001</v>
      </c>
    </row>
    <row r="631" spans="1:4" x14ac:dyDescent="0.4">
      <c r="A631" s="31">
        <f t="shared" si="19"/>
        <v>45499.874999998494</v>
      </c>
      <c r="B631" s="7">
        <v>1.574041E-3</v>
      </c>
      <c r="C631" s="8">
        <v>187.82</v>
      </c>
      <c r="D631" s="32">
        <f t="shared" si="18"/>
        <v>0.29563638061999997</v>
      </c>
    </row>
    <row r="632" spans="1:4" x14ac:dyDescent="0.4">
      <c r="A632" s="31">
        <f t="shared" si="19"/>
        <v>45499.916666665158</v>
      </c>
      <c r="B632" s="7">
        <v>1.5905559999999999E-3</v>
      </c>
      <c r="C632" s="8">
        <v>140.08000000000001</v>
      </c>
      <c r="D632" s="32">
        <f t="shared" si="18"/>
        <v>0.22280508448</v>
      </c>
    </row>
    <row r="633" spans="1:4" x14ac:dyDescent="0.4">
      <c r="A633" s="31">
        <f t="shared" si="19"/>
        <v>45499.958333331822</v>
      </c>
      <c r="B633" s="7">
        <v>1.5242980000000001E-3</v>
      </c>
      <c r="C633" s="8">
        <v>113.81</v>
      </c>
      <c r="D633" s="32">
        <f t="shared" si="18"/>
        <v>0.17348035538000001</v>
      </c>
    </row>
    <row r="634" spans="1:4" x14ac:dyDescent="0.4">
      <c r="A634" s="31">
        <f t="shared" si="19"/>
        <v>45499.999999998487</v>
      </c>
      <c r="B634" s="7">
        <v>1.2935360000000001E-3</v>
      </c>
      <c r="C634" s="8">
        <v>91.07</v>
      </c>
      <c r="D634" s="32">
        <f t="shared" si="18"/>
        <v>0.11780232352</v>
      </c>
    </row>
    <row r="635" spans="1:4" x14ac:dyDescent="0.4">
      <c r="A635" s="31">
        <f t="shared" si="19"/>
        <v>45500.041666665151</v>
      </c>
      <c r="B635" s="7">
        <v>1.112722E-3</v>
      </c>
      <c r="C635" s="8">
        <v>250.07</v>
      </c>
      <c r="D635" s="32">
        <f t="shared" si="18"/>
        <v>0.27825839054000001</v>
      </c>
    </row>
    <row r="636" spans="1:4" x14ac:dyDescent="0.4">
      <c r="A636" s="31">
        <f t="shared" si="19"/>
        <v>45500.083333331815</v>
      </c>
      <c r="B636" s="7">
        <v>9.8069900000000002E-4</v>
      </c>
      <c r="C636" s="8">
        <v>104.51</v>
      </c>
      <c r="D636" s="32">
        <f t="shared" si="18"/>
        <v>0.10249285249000001</v>
      </c>
    </row>
    <row r="637" spans="1:4" x14ac:dyDescent="0.4">
      <c r="A637" s="31">
        <f t="shared" si="19"/>
        <v>45500.124999998479</v>
      </c>
      <c r="B637" s="7">
        <v>8.94472E-4</v>
      </c>
      <c r="C637" s="8">
        <v>99.48</v>
      </c>
      <c r="D637" s="32">
        <f t="shared" si="18"/>
        <v>8.8982074559999999E-2</v>
      </c>
    </row>
    <row r="638" spans="1:4" x14ac:dyDescent="0.4">
      <c r="A638" s="31">
        <f t="shared" si="19"/>
        <v>45500.166666665144</v>
      </c>
      <c r="B638" s="7">
        <v>8.4186199999999997E-4</v>
      </c>
      <c r="C638" s="8">
        <v>96.43</v>
      </c>
      <c r="D638" s="32">
        <f t="shared" si="18"/>
        <v>8.1180752660000008E-2</v>
      </c>
    </row>
    <row r="639" spans="1:4" x14ac:dyDescent="0.4">
      <c r="A639" s="31">
        <f t="shared" si="19"/>
        <v>45500.208333331808</v>
      </c>
      <c r="B639" s="7">
        <v>8.4225499999999998E-4</v>
      </c>
      <c r="C639" s="8">
        <v>95.89</v>
      </c>
      <c r="D639" s="32">
        <f t="shared" si="18"/>
        <v>8.0763831950000003E-2</v>
      </c>
    </row>
    <row r="640" spans="1:4" x14ac:dyDescent="0.4">
      <c r="A640" s="31">
        <f t="shared" si="19"/>
        <v>45500.249999998472</v>
      </c>
      <c r="B640" s="7">
        <v>9.1284700000000005E-4</v>
      </c>
      <c r="C640" s="8">
        <v>92.37</v>
      </c>
      <c r="D640" s="32">
        <f t="shared" si="18"/>
        <v>8.4319677390000014E-2</v>
      </c>
    </row>
    <row r="641" spans="1:4" x14ac:dyDescent="0.4">
      <c r="A641" s="31">
        <f t="shared" si="19"/>
        <v>45500.291666665136</v>
      </c>
      <c r="B641" s="7">
        <v>1.051031E-3</v>
      </c>
      <c r="C641" s="8">
        <v>87.98</v>
      </c>
      <c r="D641" s="32">
        <f t="shared" si="18"/>
        <v>9.2469707380000002E-2</v>
      </c>
    </row>
    <row r="642" spans="1:4" x14ac:dyDescent="0.4">
      <c r="A642" s="31">
        <f t="shared" si="19"/>
        <v>45500.333333331801</v>
      </c>
      <c r="B642" s="7">
        <v>1.264603E-3</v>
      </c>
      <c r="C642" s="8">
        <v>83.37</v>
      </c>
      <c r="D642" s="32">
        <f t="shared" si="18"/>
        <v>0.10542995211</v>
      </c>
    </row>
    <row r="643" spans="1:4" x14ac:dyDescent="0.4">
      <c r="A643" s="31">
        <f t="shared" si="19"/>
        <v>45500.374999998465</v>
      </c>
      <c r="B643" s="7">
        <v>1.45045E-3</v>
      </c>
      <c r="C643" s="8">
        <v>85.15</v>
      </c>
      <c r="D643" s="32">
        <f t="shared" si="18"/>
        <v>0.12350581750000002</v>
      </c>
    </row>
    <row r="644" spans="1:4" x14ac:dyDescent="0.4">
      <c r="A644" s="31">
        <f t="shared" si="19"/>
        <v>45500.416666665129</v>
      </c>
      <c r="B644" s="7">
        <v>1.5464999999999999E-3</v>
      </c>
      <c r="C644" s="8">
        <v>67.38</v>
      </c>
      <c r="D644" s="32">
        <f t="shared" si="18"/>
        <v>0.10420316999999998</v>
      </c>
    </row>
    <row r="645" spans="1:4" x14ac:dyDescent="0.4">
      <c r="A645" s="31">
        <f t="shared" si="19"/>
        <v>45500.458333331793</v>
      </c>
      <c r="B645" s="7">
        <v>1.5639180000000001E-3</v>
      </c>
      <c r="C645" s="8">
        <v>60.92</v>
      </c>
      <c r="D645" s="32">
        <f t="shared" si="18"/>
        <v>9.5273884560000008E-2</v>
      </c>
    </row>
    <row r="646" spans="1:4" x14ac:dyDescent="0.4">
      <c r="A646" s="31">
        <f t="shared" si="19"/>
        <v>45500.499999998457</v>
      </c>
      <c r="B646" s="7">
        <v>1.5470410000000001E-3</v>
      </c>
      <c r="C646" s="8">
        <v>39.9</v>
      </c>
      <c r="D646" s="32">
        <f t="shared" si="18"/>
        <v>6.1726935900000002E-2</v>
      </c>
    </row>
    <row r="647" spans="1:4" x14ac:dyDescent="0.4">
      <c r="A647" s="31">
        <f t="shared" si="19"/>
        <v>45500.541666665122</v>
      </c>
      <c r="B647" s="7">
        <v>1.528015E-3</v>
      </c>
      <c r="C647" s="8">
        <v>68.06</v>
      </c>
      <c r="D647" s="32">
        <f t="shared" si="18"/>
        <v>0.1039967009</v>
      </c>
    </row>
    <row r="648" spans="1:4" x14ac:dyDescent="0.4">
      <c r="A648" s="31">
        <f t="shared" si="19"/>
        <v>45500.583333331786</v>
      </c>
      <c r="B648" s="7">
        <v>1.5070680000000001E-3</v>
      </c>
      <c r="C648" s="8">
        <v>74</v>
      </c>
      <c r="D648" s="32">
        <f t="shared" si="18"/>
        <v>0.11152303200000001</v>
      </c>
    </row>
    <row r="649" spans="1:4" x14ac:dyDescent="0.4">
      <c r="A649" s="31">
        <f t="shared" si="19"/>
        <v>45500.62499999845</v>
      </c>
      <c r="B649" s="7">
        <v>1.48471E-3</v>
      </c>
      <c r="C649" s="8">
        <v>43.06</v>
      </c>
      <c r="D649" s="32">
        <f t="shared" si="18"/>
        <v>6.3931612600000007E-2</v>
      </c>
    </row>
    <row r="650" spans="1:4" x14ac:dyDescent="0.4">
      <c r="A650" s="31">
        <f t="shared" si="19"/>
        <v>45500.666666665114</v>
      </c>
      <c r="B650" s="7">
        <v>1.483509E-3</v>
      </c>
      <c r="C650" s="8">
        <v>35.44</v>
      </c>
      <c r="D650" s="32">
        <f t="shared" ref="D650:D713" si="20">B650*C650</f>
        <v>5.2575558959999998E-2</v>
      </c>
    </row>
    <row r="651" spans="1:4" x14ac:dyDescent="0.4">
      <c r="A651" s="31">
        <f t="shared" si="19"/>
        <v>45500.708333331779</v>
      </c>
      <c r="B651" s="7">
        <v>1.4947269999999999E-3</v>
      </c>
      <c r="C651" s="8">
        <v>71.33</v>
      </c>
      <c r="D651" s="32">
        <f t="shared" si="20"/>
        <v>0.10661887690999999</v>
      </c>
    </row>
    <row r="652" spans="1:4" x14ac:dyDescent="0.4">
      <c r="A652" s="31">
        <f t="shared" ref="A652:A715" si="21">A651+TIME(1,0,0)</f>
        <v>45500.749999998443</v>
      </c>
      <c r="B652" s="7">
        <v>1.512649E-3</v>
      </c>
      <c r="C652" s="8">
        <v>130.72</v>
      </c>
      <c r="D652" s="32">
        <f t="shared" si="20"/>
        <v>0.19773347728000001</v>
      </c>
    </row>
    <row r="653" spans="1:4" x14ac:dyDescent="0.4">
      <c r="A653" s="31">
        <f t="shared" si="21"/>
        <v>45500.791666665107</v>
      </c>
      <c r="B653" s="7">
        <v>1.513503E-3</v>
      </c>
      <c r="C653" s="8">
        <v>114.32</v>
      </c>
      <c r="D653" s="32">
        <f t="shared" si="20"/>
        <v>0.17302366295999999</v>
      </c>
    </row>
    <row r="654" spans="1:4" x14ac:dyDescent="0.4">
      <c r="A654" s="31">
        <f t="shared" si="21"/>
        <v>45500.833333331771</v>
      </c>
      <c r="B654" s="7">
        <v>1.508255E-3</v>
      </c>
      <c r="C654" s="8">
        <v>136.63999999999999</v>
      </c>
      <c r="D654" s="32">
        <f t="shared" si="20"/>
        <v>0.20608796319999997</v>
      </c>
    </row>
    <row r="655" spans="1:4" x14ac:dyDescent="0.4">
      <c r="A655" s="31">
        <f t="shared" si="21"/>
        <v>45500.874999998436</v>
      </c>
      <c r="B655" s="7">
        <v>1.5118849999999999E-3</v>
      </c>
      <c r="C655" s="8">
        <v>146.75</v>
      </c>
      <c r="D655" s="32">
        <f t="shared" si="20"/>
        <v>0.22186912374999998</v>
      </c>
    </row>
    <row r="656" spans="1:4" x14ac:dyDescent="0.4">
      <c r="A656" s="31">
        <f t="shared" si="21"/>
        <v>45500.9166666651</v>
      </c>
      <c r="B656" s="7">
        <v>1.5319750000000001E-3</v>
      </c>
      <c r="C656" s="8">
        <v>139.5</v>
      </c>
      <c r="D656" s="32">
        <f t="shared" si="20"/>
        <v>0.2137105125</v>
      </c>
    </row>
    <row r="657" spans="1:4" x14ac:dyDescent="0.4">
      <c r="A657" s="31">
        <f t="shared" si="21"/>
        <v>45500.958333331764</v>
      </c>
      <c r="B657" s="7">
        <v>1.4579549999999999E-3</v>
      </c>
      <c r="C657" s="8">
        <v>116.57</v>
      </c>
      <c r="D657" s="32">
        <f t="shared" si="20"/>
        <v>0.16995381434999998</v>
      </c>
    </row>
    <row r="658" spans="1:4" x14ac:dyDescent="0.4">
      <c r="A658" s="31">
        <f t="shared" si="21"/>
        <v>45500.999999998428</v>
      </c>
      <c r="B658" s="7">
        <v>1.2688949999999999E-3</v>
      </c>
      <c r="C658" s="8">
        <v>128.26</v>
      </c>
      <c r="D658" s="32">
        <f t="shared" si="20"/>
        <v>0.16274847269999998</v>
      </c>
    </row>
    <row r="659" spans="1:4" x14ac:dyDescent="0.4">
      <c r="A659" s="31">
        <f t="shared" si="21"/>
        <v>45501.041666665093</v>
      </c>
      <c r="B659" s="7">
        <v>1.087743E-3</v>
      </c>
      <c r="C659" s="8">
        <v>113.54</v>
      </c>
      <c r="D659" s="32">
        <f t="shared" si="20"/>
        <v>0.12350234022000001</v>
      </c>
    </row>
    <row r="660" spans="1:4" x14ac:dyDescent="0.4">
      <c r="A660" s="31">
        <f t="shared" si="21"/>
        <v>45501.083333331757</v>
      </c>
      <c r="B660" s="7">
        <v>9.6567799999999998E-4</v>
      </c>
      <c r="C660" s="8">
        <v>101.91</v>
      </c>
      <c r="D660" s="32">
        <f t="shared" si="20"/>
        <v>9.8412244979999994E-2</v>
      </c>
    </row>
    <row r="661" spans="1:4" x14ac:dyDescent="0.4">
      <c r="A661" s="31">
        <f t="shared" si="21"/>
        <v>45501.124999998421</v>
      </c>
      <c r="B661" s="7">
        <v>8.8101300000000004E-4</v>
      </c>
      <c r="C661" s="8">
        <v>87.22</v>
      </c>
      <c r="D661" s="32">
        <f t="shared" si="20"/>
        <v>7.6841953860000006E-2</v>
      </c>
    </row>
    <row r="662" spans="1:4" x14ac:dyDescent="0.4">
      <c r="A662" s="31">
        <f t="shared" si="21"/>
        <v>45501.166666665085</v>
      </c>
      <c r="B662" s="7">
        <v>8.2722000000000004E-4</v>
      </c>
      <c r="C662" s="8">
        <v>72.48</v>
      </c>
      <c r="D662" s="32">
        <f t="shared" si="20"/>
        <v>5.9956905600000006E-2</v>
      </c>
    </row>
    <row r="663" spans="1:4" x14ac:dyDescent="0.4">
      <c r="A663" s="31">
        <f t="shared" si="21"/>
        <v>45501.20833333175</v>
      </c>
      <c r="B663" s="7">
        <v>8.16627E-4</v>
      </c>
      <c r="C663" s="8">
        <v>72.33</v>
      </c>
      <c r="D663" s="32">
        <f t="shared" si="20"/>
        <v>5.9066630910000001E-2</v>
      </c>
    </row>
    <row r="664" spans="1:4" x14ac:dyDescent="0.4">
      <c r="A664" s="31">
        <f t="shared" si="21"/>
        <v>45501.249999998414</v>
      </c>
      <c r="B664" s="7">
        <v>8.65317E-4</v>
      </c>
      <c r="C664" s="8">
        <v>78.400000000000006</v>
      </c>
      <c r="D664" s="32">
        <f t="shared" si="20"/>
        <v>6.7840852800000004E-2</v>
      </c>
    </row>
    <row r="665" spans="1:4" x14ac:dyDescent="0.4">
      <c r="A665" s="31">
        <f t="shared" si="21"/>
        <v>45501.291666665078</v>
      </c>
      <c r="B665" s="7">
        <v>9.791349999999999E-4</v>
      </c>
      <c r="C665" s="8">
        <v>69.34</v>
      </c>
      <c r="D665" s="32">
        <f t="shared" si="20"/>
        <v>6.7893220899999995E-2</v>
      </c>
    </row>
    <row r="666" spans="1:4" x14ac:dyDescent="0.4">
      <c r="A666" s="31">
        <f t="shared" si="21"/>
        <v>45501.333333331742</v>
      </c>
      <c r="B666" s="7">
        <v>1.1682629999999999E-3</v>
      </c>
      <c r="C666" s="8">
        <v>73.16</v>
      </c>
      <c r="D666" s="32">
        <f t="shared" si="20"/>
        <v>8.5470121079999989E-2</v>
      </c>
    </row>
    <row r="667" spans="1:4" x14ac:dyDescent="0.4">
      <c r="A667" s="31">
        <f t="shared" si="21"/>
        <v>45501.374999998407</v>
      </c>
      <c r="B667" s="7">
        <v>1.3671270000000001E-3</v>
      </c>
      <c r="C667" s="8">
        <v>26.59</v>
      </c>
      <c r="D667" s="32">
        <f t="shared" si="20"/>
        <v>3.6351906930000004E-2</v>
      </c>
    </row>
    <row r="668" spans="1:4" x14ac:dyDescent="0.4">
      <c r="A668" s="31">
        <f t="shared" si="21"/>
        <v>45501.416666665071</v>
      </c>
      <c r="B668" s="7">
        <v>1.4879069999999999E-3</v>
      </c>
      <c r="C668" s="8">
        <v>50</v>
      </c>
      <c r="D668" s="32">
        <f t="shared" si="20"/>
        <v>7.4395349999999999E-2</v>
      </c>
    </row>
    <row r="669" spans="1:4" x14ac:dyDescent="0.4">
      <c r="A669" s="31">
        <f t="shared" si="21"/>
        <v>45501.458333331735</v>
      </c>
      <c r="B669" s="7">
        <v>1.530064E-3</v>
      </c>
      <c r="C669" s="8">
        <v>64.88</v>
      </c>
      <c r="D669" s="32">
        <f t="shared" si="20"/>
        <v>9.9270552319999997E-2</v>
      </c>
    </row>
    <row r="670" spans="1:4" x14ac:dyDescent="0.4">
      <c r="A670" s="31">
        <f t="shared" si="21"/>
        <v>45501.499999998399</v>
      </c>
      <c r="B670" s="7">
        <v>1.546125E-3</v>
      </c>
      <c r="C670" s="8">
        <v>55.64</v>
      </c>
      <c r="D670" s="32">
        <f t="shared" si="20"/>
        <v>8.6026395000000005E-2</v>
      </c>
    </row>
    <row r="671" spans="1:4" x14ac:dyDescent="0.4">
      <c r="A671" s="31">
        <f t="shared" si="21"/>
        <v>45501.541666665064</v>
      </c>
      <c r="B671" s="7">
        <v>1.5347049999999999E-3</v>
      </c>
      <c r="C671" s="8">
        <v>55.63</v>
      </c>
      <c r="D671" s="32">
        <f t="shared" si="20"/>
        <v>8.5375639150000002E-2</v>
      </c>
    </row>
    <row r="672" spans="1:4" x14ac:dyDescent="0.4">
      <c r="A672" s="31">
        <f t="shared" si="21"/>
        <v>45501.583333331728</v>
      </c>
      <c r="B672" s="7">
        <v>1.5112420000000001E-3</v>
      </c>
      <c r="C672" s="8">
        <v>15.42</v>
      </c>
      <c r="D672" s="32">
        <f t="shared" si="20"/>
        <v>2.3303351640000001E-2</v>
      </c>
    </row>
    <row r="673" spans="1:4" x14ac:dyDescent="0.4">
      <c r="A673" s="31">
        <f t="shared" si="21"/>
        <v>45501.624999998392</v>
      </c>
      <c r="B673" s="7">
        <v>1.496778E-3</v>
      </c>
      <c r="C673" s="8">
        <v>46.4</v>
      </c>
      <c r="D673" s="32">
        <f t="shared" si="20"/>
        <v>6.9450499200000002E-2</v>
      </c>
    </row>
    <row r="674" spans="1:4" x14ac:dyDescent="0.4">
      <c r="A674" s="31">
        <f t="shared" si="21"/>
        <v>45501.666666665056</v>
      </c>
      <c r="B674" s="7">
        <v>1.5032190000000001E-3</v>
      </c>
      <c r="C674" s="8">
        <v>40.6</v>
      </c>
      <c r="D674" s="32">
        <f t="shared" si="20"/>
        <v>6.1030691400000003E-2</v>
      </c>
    </row>
    <row r="675" spans="1:4" x14ac:dyDescent="0.4">
      <c r="A675" s="31">
        <f t="shared" si="21"/>
        <v>45501.70833333172</v>
      </c>
      <c r="B675" s="7">
        <v>1.523714E-3</v>
      </c>
      <c r="C675" s="8">
        <v>27.3</v>
      </c>
      <c r="D675" s="32">
        <f t="shared" si="20"/>
        <v>4.15973922E-2</v>
      </c>
    </row>
    <row r="676" spans="1:4" x14ac:dyDescent="0.4">
      <c r="A676" s="31">
        <f t="shared" si="21"/>
        <v>45501.749999998385</v>
      </c>
      <c r="B676" s="7">
        <v>1.554415E-3</v>
      </c>
      <c r="C676" s="8">
        <v>30.57</v>
      </c>
      <c r="D676" s="32">
        <f t="shared" si="20"/>
        <v>4.7518466549999999E-2</v>
      </c>
    </row>
    <row r="677" spans="1:4" x14ac:dyDescent="0.4">
      <c r="A677" s="31">
        <f t="shared" si="21"/>
        <v>45501.791666665049</v>
      </c>
      <c r="B677" s="7">
        <v>1.578412E-3</v>
      </c>
      <c r="C677" s="8">
        <v>31.76</v>
      </c>
      <c r="D677" s="32">
        <f t="shared" si="20"/>
        <v>5.0130365119999999E-2</v>
      </c>
    </row>
    <row r="678" spans="1:4" x14ac:dyDescent="0.4">
      <c r="A678" s="31">
        <f t="shared" si="21"/>
        <v>45501.833333331713</v>
      </c>
      <c r="B678" s="7">
        <v>1.6098239999999999E-3</v>
      </c>
      <c r="C678" s="8">
        <v>83.08</v>
      </c>
      <c r="D678" s="32">
        <f t="shared" si="20"/>
        <v>0.13374417791999998</v>
      </c>
    </row>
    <row r="679" spans="1:4" x14ac:dyDescent="0.4">
      <c r="A679" s="31">
        <f t="shared" si="21"/>
        <v>45501.874999998377</v>
      </c>
      <c r="B679" s="7">
        <v>1.632253E-3</v>
      </c>
      <c r="C679" s="8">
        <v>103.68</v>
      </c>
      <c r="D679" s="32">
        <f t="shared" si="20"/>
        <v>0.16923199104</v>
      </c>
    </row>
    <row r="680" spans="1:4" x14ac:dyDescent="0.4">
      <c r="A680" s="31">
        <f t="shared" si="21"/>
        <v>45501.916666665042</v>
      </c>
      <c r="B680" s="7">
        <v>1.6356890000000001E-3</v>
      </c>
      <c r="C680" s="8">
        <v>105.67</v>
      </c>
      <c r="D680" s="32">
        <f t="shared" si="20"/>
        <v>0.17284325663</v>
      </c>
    </row>
    <row r="681" spans="1:4" x14ac:dyDescent="0.4">
      <c r="A681" s="31">
        <f t="shared" si="21"/>
        <v>45501.958333331706</v>
      </c>
      <c r="B681" s="7">
        <v>1.513459E-3</v>
      </c>
      <c r="C681" s="8">
        <v>100.05</v>
      </c>
      <c r="D681" s="32">
        <f t="shared" si="20"/>
        <v>0.15142157295</v>
      </c>
    </row>
    <row r="682" spans="1:4" x14ac:dyDescent="0.4">
      <c r="A682" s="31">
        <f t="shared" si="21"/>
        <v>45501.99999999837</v>
      </c>
      <c r="B682" s="7">
        <v>1.247207E-3</v>
      </c>
      <c r="C682" s="8">
        <v>50.01</v>
      </c>
      <c r="D682" s="32">
        <f t="shared" si="20"/>
        <v>6.2372822069999993E-2</v>
      </c>
    </row>
    <row r="683" spans="1:4" x14ac:dyDescent="0.4">
      <c r="A683" s="31">
        <f t="shared" si="21"/>
        <v>45502.041666665034</v>
      </c>
      <c r="B683" s="7">
        <v>1.04043E-3</v>
      </c>
      <c r="C683" s="8">
        <v>4.09</v>
      </c>
      <c r="D683" s="32">
        <f t="shared" si="20"/>
        <v>4.2553586999999997E-3</v>
      </c>
    </row>
    <row r="684" spans="1:4" x14ac:dyDescent="0.4">
      <c r="A684" s="31">
        <f t="shared" si="21"/>
        <v>45502.083333331699</v>
      </c>
      <c r="B684" s="7">
        <v>9.2230999999999997E-4</v>
      </c>
      <c r="C684" s="8">
        <v>4.0999999999999996</v>
      </c>
      <c r="D684" s="32">
        <f t="shared" si="20"/>
        <v>3.7814709999999994E-3</v>
      </c>
    </row>
    <row r="685" spans="1:4" x14ac:dyDescent="0.4">
      <c r="A685" s="31">
        <f t="shared" si="21"/>
        <v>45502.124999998363</v>
      </c>
      <c r="B685" s="7">
        <v>8.4915999999999995E-4</v>
      </c>
      <c r="C685" s="8">
        <v>4.0999999999999996</v>
      </c>
      <c r="D685" s="32">
        <f t="shared" si="20"/>
        <v>3.4815559999999994E-3</v>
      </c>
    </row>
    <row r="686" spans="1:4" x14ac:dyDescent="0.4">
      <c r="A686" s="31">
        <f t="shared" si="21"/>
        <v>45502.166666665027</v>
      </c>
      <c r="B686" s="7">
        <v>8.1063100000000003E-4</v>
      </c>
      <c r="C686" s="8">
        <v>4.09</v>
      </c>
      <c r="D686" s="32">
        <f t="shared" si="20"/>
        <v>3.3154807899999999E-3</v>
      </c>
    </row>
    <row r="687" spans="1:4" x14ac:dyDescent="0.4">
      <c r="A687" s="31">
        <f t="shared" si="21"/>
        <v>45502.208333331691</v>
      </c>
      <c r="B687" s="7">
        <v>8.35756E-4</v>
      </c>
      <c r="C687" s="8">
        <v>4.0999999999999996</v>
      </c>
      <c r="D687" s="32">
        <f t="shared" si="20"/>
        <v>3.4265995999999996E-3</v>
      </c>
    </row>
    <row r="688" spans="1:4" x14ac:dyDescent="0.4">
      <c r="A688" s="31">
        <f t="shared" si="21"/>
        <v>45502.249999998356</v>
      </c>
      <c r="B688" s="7">
        <v>9.7190000000000004E-4</v>
      </c>
      <c r="C688" s="8">
        <v>50</v>
      </c>
      <c r="D688" s="32">
        <f t="shared" si="20"/>
        <v>4.8594999999999999E-2</v>
      </c>
    </row>
    <row r="689" spans="1:4" x14ac:dyDescent="0.4">
      <c r="A689" s="31">
        <f t="shared" si="21"/>
        <v>45502.29166666502</v>
      </c>
      <c r="B689" s="7">
        <v>1.16449E-3</v>
      </c>
      <c r="C689" s="8">
        <v>110.06</v>
      </c>
      <c r="D689" s="32">
        <f t="shared" si="20"/>
        <v>0.12816376940000002</v>
      </c>
    </row>
    <row r="690" spans="1:4" x14ac:dyDescent="0.4">
      <c r="A690" s="31">
        <f t="shared" si="21"/>
        <v>45502.333333331684</v>
      </c>
      <c r="B690" s="7">
        <v>1.329829E-3</v>
      </c>
      <c r="C690" s="8">
        <v>115.34</v>
      </c>
      <c r="D690" s="32">
        <f t="shared" si="20"/>
        <v>0.15338247686000001</v>
      </c>
    </row>
    <row r="691" spans="1:4" x14ac:dyDescent="0.4">
      <c r="A691" s="31">
        <f t="shared" si="21"/>
        <v>45502.374999998348</v>
      </c>
      <c r="B691" s="7">
        <v>1.4447209999999999E-3</v>
      </c>
      <c r="C691" s="8">
        <v>94.05</v>
      </c>
      <c r="D691" s="32">
        <f t="shared" si="20"/>
        <v>0.13587601005</v>
      </c>
    </row>
    <row r="692" spans="1:4" x14ac:dyDescent="0.4">
      <c r="A692" s="31">
        <f t="shared" si="21"/>
        <v>45502.416666665013</v>
      </c>
      <c r="B692" s="7">
        <v>1.4982789999999999E-3</v>
      </c>
      <c r="C692" s="8">
        <v>57.47</v>
      </c>
      <c r="D692" s="32">
        <f t="shared" si="20"/>
        <v>8.6106094129999991E-2</v>
      </c>
    </row>
    <row r="693" spans="1:4" x14ac:dyDescent="0.4">
      <c r="A693" s="31">
        <f t="shared" si="21"/>
        <v>45502.458333331677</v>
      </c>
      <c r="B693" s="7">
        <v>1.508716E-3</v>
      </c>
      <c r="C693" s="8">
        <v>20.27</v>
      </c>
      <c r="D693" s="32">
        <f t="shared" si="20"/>
        <v>3.0581673319999999E-2</v>
      </c>
    </row>
    <row r="694" spans="1:4" x14ac:dyDescent="0.4">
      <c r="A694" s="31">
        <f t="shared" si="21"/>
        <v>45502.499999998341</v>
      </c>
      <c r="B694" s="7">
        <v>1.498107E-3</v>
      </c>
      <c r="C694" s="8">
        <v>10.01</v>
      </c>
      <c r="D694" s="32">
        <f t="shared" si="20"/>
        <v>1.499605107E-2</v>
      </c>
    </row>
    <row r="695" spans="1:4" x14ac:dyDescent="0.4">
      <c r="A695" s="31">
        <f t="shared" si="21"/>
        <v>45502.541666665005</v>
      </c>
      <c r="B695" s="7">
        <v>1.5022270000000001E-3</v>
      </c>
      <c r="C695" s="8">
        <v>31.69</v>
      </c>
      <c r="D695" s="32">
        <f t="shared" si="20"/>
        <v>4.7605573630000002E-2</v>
      </c>
    </row>
    <row r="696" spans="1:4" x14ac:dyDescent="0.4">
      <c r="A696" s="31">
        <f t="shared" si="21"/>
        <v>45502.58333333167</v>
      </c>
      <c r="B696" s="7">
        <v>1.4910310000000001E-3</v>
      </c>
      <c r="C696" s="8">
        <v>88.11</v>
      </c>
      <c r="D696" s="32">
        <f t="shared" si="20"/>
        <v>0.13137474141</v>
      </c>
    </row>
    <row r="697" spans="1:4" x14ac:dyDescent="0.4">
      <c r="A697" s="31">
        <f t="shared" si="21"/>
        <v>45502.624999998334</v>
      </c>
      <c r="B697" s="7">
        <v>1.4914380000000001E-3</v>
      </c>
      <c r="C697" s="8">
        <v>27.36</v>
      </c>
      <c r="D697" s="32">
        <f t="shared" si="20"/>
        <v>4.0805743679999999E-2</v>
      </c>
    </row>
    <row r="698" spans="1:4" x14ac:dyDescent="0.4">
      <c r="A698" s="31">
        <f t="shared" si="21"/>
        <v>45502.666666664998</v>
      </c>
      <c r="B698" s="7">
        <v>1.527207E-3</v>
      </c>
      <c r="C698" s="8">
        <v>4.0999999999999996</v>
      </c>
      <c r="D698" s="32">
        <f t="shared" si="20"/>
        <v>6.2615486999999994E-3</v>
      </c>
    </row>
    <row r="699" spans="1:4" x14ac:dyDescent="0.4">
      <c r="A699" s="31">
        <f t="shared" si="21"/>
        <v>45502.708333331662</v>
      </c>
      <c r="B699" s="7">
        <v>1.567213E-3</v>
      </c>
      <c r="C699" s="8">
        <v>12.89</v>
      </c>
      <c r="D699" s="32">
        <f t="shared" si="20"/>
        <v>2.0201375570000003E-2</v>
      </c>
    </row>
    <row r="700" spans="1:4" x14ac:dyDescent="0.4">
      <c r="A700" s="31">
        <f t="shared" si="21"/>
        <v>45502.749999998327</v>
      </c>
      <c r="B700" s="7">
        <v>1.5942809999999999E-3</v>
      </c>
      <c r="C700" s="8">
        <v>60.19</v>
      </c>
      <c r="D700" s="32">
        <f t="shared" si="20"/>
        <v>9.5959773389999989E-2</v>
      </c>
    </row>
    <row r="701" spans="1:4" x14ac:dyDescent="0.4">
      <c r="A701" s="31">
        <f t="shared" si="21"/>
        <v>45502.791666664991</v>
      </c>
      <c r="B701" s="7">
        <v>1.5842149999999999E-3</v>
      </c>
      <c r="C701" s="8">
        <v>91.42</v>
      </c>
      <c r="D701" s="32">
        <f t="shared" si="20"/>
        <v>0.14482893529999999</v>
      </c>
    </row>
    <row r="702" spans="1:4" x14ac:dyDescent="0.4">
      <c r="A702" s="31">
        <f t="shared" si="21"/>
        <v>45502.833333331655</v>
      </c>
      <c r="B702" s="7">
        <v>1.5851089999999999E-3</v>
      </c>
      <c r="C702" s="8">
        <v>120.07</v>
      </c>
      <c r="D702" s="32">
        <f t="shared" si="20"/>
        <v>0.19032403762999997</v>
      </c>
    </row>
    <row r="703" spans="1:4" x14ac:dyDescent="0.4">
      <c r="A703" s="31">
        <f t="shared" si="21"/>
        <v>45502.874999998319</v>
      </c>
      <c r="B703" s="7">
        <v>1.6037790000000001E-3</v>
      </c>
      <c r="C703" s="8">
        <v>154.84</v>
      </c>
      <c r="D703" s="32">
        <f t="shared" si="20"/>
        <v>0.24832914036000001</v>
      </c>
    </row>
    <row r="704" spans="1:4" x14ac:dyDescent="0.4">
      <c r="A704" s="31">
        <f t="shared" si="21"/>
        <v>45502.916666664983</v>
      </c>
      <c r="B704" s="7">
        <v>1.6235100000000001E-3</v>
      </c>
      <c r="C704" s="8">
        <v>115.09</v>
      </c>
      <c r="D704" s="32">
        <f t="shared" si="20"/>
        <v>0.18684976590000002</v>
      </c>
    </row>
    <row r="705" spans="1:4" x14ac:dyDescent="0.4">
      <c r="A705" s="31">
        <f t="shared" si="21"/>
        <v>45502.958333331648</v>
      </c>
      <c r="B705" s="7">
        <v>1.5211479999999999E-3</v>
      </c>
      <c r="C705" s="8">
        <v>105.22</v>
      </c>
      <c r="D705" s="32">
        <f t="shared" si="20"/>
        <v>0.16005519256</v>
      </c>
    </row>
    <row r="706" spans="1:4" x14ac:dyDescent="0.4">
      <c r="A706" s="31">
        <f t="shared" si="21"/>
        <v>45502.999999998312</v>
      </c>
      <c r="B706" s="7">
        <v>1.2509750000000001E-3</v>
      </c>
      <c r="C706" s="8">
        <v>90.2</v>
      </c>
      <c r="D706" s="32">
        <f t="shared" si="20"/>
        <v>0.11283794500000001</v>
      </c>
    </row>
    <row r="707" spans="1:4" x14ac:dyDescent="0.4">
      <c r="A707" s="31">
        <f t="shared" si="21"/>
        <v>45503.041666664976</v>
      </c>
      <c r="B707" s="7">
        <v>1.048525E-3</v>
      </c>
      <c r="C707" s="8">
        <v>69.02</v>
      </c>
      <c r="D707" s="32">
        <f t="shared" si="20"/>
        <v>7.2369195499999997E-2</v>
      </c>
    </row>
    <row r="708" spans="1:4" x14ac:dyDescent="0.4">
      <c r="A708" s="31">
        <f t="shared" si="21"/>
        <v>45503.08333333164</v>
      </c>
      <c r="B708" s="7">
        <v>9.2241899999999995E-4</v>
      </c>
      <c r="C708" s="8">
        <v>75.28</v>
      </c>
      <c r="D708" s="32">
        <f t="shared" si="20"/>
        <v>6.9439702319999991E-2</v>
      </c>
    </row>
    <row r="709" spans="1:4" x14ac:dyDescent="0.4">
      <c r="A709" s="31">
        <f t="shared" si="21"/>
        <v>45503.124999998305</v>
      </c>
      <c r="B709" s="7">
        <v>8.5763199999999999E-4</v>
      </c>
      <c r="C709" s="8">
        <v>78.459999999999994</v>
      </c>
      <c r="D709" s="32">
        <f t="shared" si="20"/>
        <v>6.7289806719999998E-2</v>
      </c>
    </row>
    <row r="710" spans="1:4" x14ac:dyDescent="0.4">
      <c r="A710" s="31">
        <f t="shared" si="21"/>
        <v>45503.166666664969</v>
      </c>
      <c r="B710" s="7">
        <v>8.2009800000000001E-4</v>
      </c>
      <c r="C710" s="8">
        <v>82.77</v>
      </c>
      <c r="D710" s="32">
        <f t="shared" si="20"/>
        <v>6.787951146E-2</v>
      </c>
    </row>
    <row r="711" spans="1:4" x14ac:dyDescent="0.4">
      <c r="A711" s="31">
        <f t="shared" si="21"/>
        <v>45503.208333331633</v>
      </c>
      <c r="B711" s="7">
        <v>8.4039100000000001E-4</v>
      </c>
      <c r="C711" s="8">
        <v>87.44</v>
      </c>
      <c r="D711" s="32">
        <f t="shared" si="20"/>
        <v>7.3483789039999997E-2</v>
      </c>
    </row>
    <row r="712" spans="1:4" x14ac:dyDescent="0.4">
      <c r="A712" s="31">
        <f t="shared" si="21"/>
        <v>45503.249999998297</v>
      </c>
      <c r="B712" s="7">
        <v>9.7222599999999997E-4</v>
      </c>
      <c r="C712" s="8">
        <v>100.45</v>
      </c>
      <c r="D712" s="32">
        <f t="shared" si="20"/>
        <v>9.7660101700000002E-2</v>
      </c>
    </row>
    <row r="713" spans="1:4" x14ac:dyDescent="0.4">
      <c r="A713" s="31">
        <f t="shared" si="21"/>
        <v>45503.291666664962</v>
      </c>
      <c r="B713" s="7">
        <v>1.152108E-3</v>
      </c>
      <c r="C713" s="8">
        <v>114.38</v>
      </c>
      <c r="D713" s="32">
        <f t="shared" si="20"/>
        <v>0.13177811304000001</v>
      </c>
    </row>
    <row r="714" spans="1:4" x14ac:dyDescent="0.4">
      <c r="A714" s="31">
        <f t="shared" si="21"/>
        <v>45503.333333331626</v>
      </c>
      <c r="B714" s="7">
        <v>1.3106929999999999E-3</v>
      </c>
      <c r="C714" s="8">
        <v>113.27</v>
      </c>
      <c r="D714" s="32">
        <f t="shared" ref="D714:D753" si="22">B714*C714</f>
        <v>0.14846219611</v>
      </c>
    </row>
    <row r="715" spans="1:4" x14ac:dyDescent="0.4">
      <c r="A715" s="31">
        <f t="shared" si="21"/>
        <v>45503.37499999829</v>
      </c>
      <c r="B715" s="7">
        <v>1.427258E-3</v>
      </c>
      <c r="C715" s="8">
        <v>98.78</v>
      </c>
      <c r="D715" s="32">
        <f t="shared" si="22"/>
        <v>0.14098454524000001</v>
      </c>
    </row>
    <row r="716" spans="1:4" x14ac:dyDescent="0.4">
      <c r="A716" s="31">
        <f t="shared" ref="A716:A753" si="23">A715+TIME(1,0,0)</f>
        <v>45503.416666664954</v>
      </c>
      <c r="B716" s="7">
        <v>1.4830259999999999E-3</v>
      </c>
      <c r="C716" s="8">
        <v>66.16</v>
      </c>
      <c r="D716" s="32">
        <f t="shared" si="22"/>
        <v>9.8117000159999995E-2</v>
      </c>
    </row>
    <row r="717" spans="1:4" x14ac:dyDescent="0.4">
      <c r="A717" s="31">
        <f t="shared" si="23"/>
        <v>45503.458333331619</v>
      </c>
      <c r="B717" s="7">
        <v>1.510192E-3</v>
      </c>
      <c r="C717" s="8">
        <v>37.520000000000003</v>
      </c>
      <c r="D717" s="32">
        <f t="shared" si="22"/>
        <v>5.6662403840000007E-2</v>
      </c>
    </row>
    <row r="718" spans="1:4" x14ac:dyDescent="0.4">
      <c r="A718" s="31">
        <f t="shared" si="23"/>
        <v>45503.499999998283</v>
      </c>
      <c r="B718" s="7">
        <v>1.5131420000000001E-3</v>
      </c>
      <c r="C718" s="8">
        <v>7.84</v>
      </c>
      <c r="D718" s="32">
        <f t="shared" si="22"/>
        <v>1.1863033280000001E-2</v>
      </c>
    </row>
    <row r="719" spans="1:4" x14ac:dyDescent="0.4">
      <c r="A719" s="31">
        <f t="shared" si="23"/>
        <v>45503.541666664947</v>
      </c>
      <c r="B719" s="7">
        <v>1.5211980000000001E-3</v>
      </c>
      <c r="C719" s="8">
        <v>1.0900000000000001</v>
      </c>
      <c r="D719" s="32">
        <f t="shared" si="22"/>
        <v>1.6581058200000002E-3</v>
      </c>
    </row>
    <row r="720" spans="1:4" x14ac:dyDescent="0.4">
      <c r="A720" s="31">
        <f t="shared" si="23"/>
        <v>45503.583333331611</v>
      </c>
      <c r="B720" s="7">
        <v>1.496374E-3</v>
      </c>
      <c r="C720" s="8">
        <v>0.01</v>
      </c>
      <c r="D720" s="32">
        <f t="shared" si="22"/>
        <v>1.496374E-5</v>
      </c>
    </row>
    <row r="721" spans="1:4" x14ac:dyDescent="0.4">
      <c r="A721" s="31">
        <f t="shared" si="23"/>
        <v>45503.624999998276</v>
      </c>
      <c r="B721" s="7">
        <v>1.5073840000000001E-3</v>
      </c>
      <c r="C721" s="8">
        <v>1.74</v>
      </c>
      <c r="D721" s="32">
        <f t="shared" si="22"/>
        <v>2.6228481599999999E-3</v>
      </c>
    </row>
    <row r="722" spans="1:4" x14ac:dyDescent="0.4">
      <c r="A722" s="31">
        <f t="shared" si="23"/>
        <v>45503.66666666494</v>
      </c>
      <c r="B722" s="7">
        <v>1.5353700000000001E-3</v>
      </c>
      <c r="C722" s="8">
        <v>14.03</v>
      </c>
      <c r="D722" s="32">
        <f t="shared" si="22"/>
        <v>2.1541241100000001E-2</v>
      </c>
    </row>
    <row r="723" spans="1:4" x14ac:dyDescent="0.4">
      <c r="A723" s="31">
        <f t="shared" si="23"/>
        <v>45503.708333331604</v>
      </c>
      <c r="B723" s="7">
        <v>1.576355E-3</v>
      </c>
      <c r="C723" s="8">
        <v>33.340000000000003</v>
      </c>
      <c r="D723" s="32">
        <f t="shared" si="22"/>
        <v>5.2555675700000005E-2</v>
      </c>
    </row>
    <row r="724" spans="1:4" x14ac:dyDescent="0.4">
      <c r="A724" s="31">
        <f t="shared" si="23"/>
        <v>45503.749999998268</v>
      </c>
      <c r="B724" s="7">
        <v>1.605921E-3</v>
      </c>
      <c r="C724" s="8">
        <v>79.540000000000006</v>
      </c>
      <c r="D724" s="32">
        <f t="shared" si="22"/>
        <v>0.12773495634000001</v>
      </c>
    </row>
    <row r="725" spans="1:4" x14ac:dyDescent="0.4">
      <c r="A725" s="31">
        <f t="shared" si="23"/>
        <v>45503.791666664933</v>
      </c>
      <c r="B725" s="7">
        <v>1.593307E-3</v>
      </c>
      <c r="C725" s="8">
        <v>101.53</v>
      </c>
      <c r="D725" s="32">
        <f t="shared" si="22"/>
        <v>0.16176845971000001</v>
      </c>
    </row>
    <row r="726" spans="1:4" x14ac:dyDescent="0.4">
      <c r="A726" s="31">
        <f t="shared" si="23"/>
        <v>45503.833333331597</v>
      </c>
      <c r="B726" s="7">
        <v>1.591704E-3</v>
      </c>
      <c r="C726" s="8">
        <v>153.09</v>
      </c>
      <c r="D726" s="32">
        <f t="shared" si="22"/>
        <v>0.24367396535999999</v>
      </c>
    </row>
    <row r="727" spans="1:4" x14ac:dyDescent="0.4">
      <c r="A727" s="31">
        <f t="shared" si="23"/>
        <v>45503.874999998261</v>
      </c>
      <c r="B727" s="7">
        <v>1.605132E-3</v>
      </c>
      <c r="C727" s="8">
        <v>210.15</v>
      </c>
      <c r="D727" s="32">
        <f t="shared" si="22"/>
        <v>0.33731848980000001</v>
      </c>
    </row>
    <row r="728" spans="1:4" x14ac:dyDescent="0.4">
      <c r="A728" s="31">
        <f t="shared" si="23"/>
        <v>45503.916666664925</v>
      </c>
      <c r="B728" s="7">
        <v>1.602839E-3</v>
      </c>
      <c r="C728" s="8">
        <v>151.62</v>
      </c>
      <c r="D728" s="32">
        <f t="shared" si="22"/>
        <v>0.24302244918000002</v>
      </c>
    </row>
    <row r="729" spans="1:4" x14ac:dyDescent="0.4">
      <c r="A729" s="31">
        <f t="shared" si="23"/>
        <v>45503.95833333159</v>
      </c>
      <c r="B729" s="7">
        <v>1.5036680000000001E-3</v>
      </c>
      <c r="C729" s="8">
        <v>118.84</v>
      </c>
      <c r="D729" s="32">
        <f t="shared" si="22"/>
        <v>0.17869590512000003</v>
      </c>
    </row>
    <row r="730" spans="1:4" x14ac:dyDescent="0.4">
      <c r="A730" s="31">
        <f t="shared" si="23"/>
        <v>45503.999999998254</v>
      </c>
      <c r="B730" s="7">
        <v>1.247667E-3</v>
      </c>
      <c r="C730" s="8">
        <v>99.04</v>
      </c>
      <c r="D730" s="32">
        <f t="shared" si="22"/>
        <v>0.12356893968000002</v>
      </c>
    </row>
    <row r="731" spans="1:4" x14ac:dyDescent="0.4">
      <c r="A731" s="31">
        <f t="shared" si="23"/>
        <v>45504.041666664918</v>
      </c>
      <c r="B731" s="7">
        <v>1.0545369999999999E-3</v>
      </c>
      <c r="C731" s="8">
        <v>98.76</v>
      </c>
      <c r="D731" s="32">
        <f t="shared" si="22"/>
        <v>0.10414607412</v>
      </c>
    </row>
    <row r="732" spans="1:4" x14ac:dyDescent="0.4">
      <c r="A732" s="31">
        <f t="shared" si="23"/>
        <v>45504.083333331582</v>
      </c>
      <c r="B732" s="7">
        <v>9.3097799999999995E-4</v>
      </c>
      <c r="C732" s="8">
        <v>86.91</v>
      </c>
      <c r="D732" s="32">
        <f t="shared" si="22"/>
        <v>8.0911297979999991E-2</v>
      </c>
    </row>
    <row r="733" spans="1:4" x14ac:dyDescent="0.4">
      <c r="A733" s="31">
        <f t="shared" si="23"/>
        <v>45504.124999998246</v>
      </c>
      <c r="B733" s="7">
        <v>8.5607399999999996E-4</v>
      </c>
      <c r="C733" s="8">
        <v>84.72</v>
      </c>
      <c r="D733" s="32">
        <f t="shared" si="22"/>
        <v>7.2526589279999998E-2</v>
      </c>
    </row>
    <row r="734" spans="1:4" x14ac:dyDescent="0.4">
      <c r="A734" s="31">
        <f t="shared" si="23"/>
        <v>45504.166666664911</v>
      </c>
      <c r="B734" s="7">
        <v>8.1656899999999995E-4</v>
      </c>
      <c r="C734" s="8">
        <v>83.36</v>
      </c>
      <c r="D734" s="32">
        <f t="shared" si="22"/>
        <v>6.8069191840000001E-2</v>
      </c>
    </row>
    <row r="735" spans="1:4" x14ac:dyDescent="0.4">
      <c r="A735" s="31">
        <f t="shared" si="23"/>
        <v>45504.208333331575</v>
      </c>
      <c r="B735" s="7">
        <v>8.4274600000000001E-4</v>
      </c>
      <c r="C735" s="8">
        <v>90.69</v>
      </c>
      <c r="D735" s="32">
        <f t="shared" si="22"/>
        <v>7.6428634740000001E-2</v>
      </c>
    </row>
    <row r="736" spans="1:4" x14ac:dyDescent="0.4">
      <c r="A736" s="31">
        <f t="shared" si="23"/>
        <v>45504.249999998239</v>
      </c>
      <c r="B736" s="7">
        <v>9.7808300000000003E-4</v>
      </c>
      <c r="C736" s="8">
        <v>101.61</v>
      </c>
      <c r="D736" s="32">
        <f t="shared" si="22"/>
        <v>9.9383013630000003E-2</v>
      </c>
    </row>
    <row r="737" spans="1:4" x14ac:dyDescent="0.4">
      <c r="A737" s="31">
        <f t="shared" si="23"/>
        <v>45504.291666664903</v>
      </c>
      <c r="B737" s="7">
        <v>1.1713419999999999E-3</v>
      </c>
      <c r="C737" s="8">
        <v>115.16</v>
      </c>
      <c r="D737" s="32">
        <f t="shared" si="22"/>
        <v>0.13489174471999998</v>
      </c>
    </row>
    <row r="738" spans="1:4" x14ac:dyDescent="0.4">
      <c r="A738" s="31">
        <f t="shared" si="23"/>
        <v>45504.333333331568</v>
      </c>
      <c r="B738" s="7">
        <v>1.3319460000000001E-3</v>
      </c>
      <c r="C738" s="8">
        <v>109.41</v>
      </c>
      <c r="D738" s="32">
        <f t="shared" si="22"/>
        <v>0.14572821186000001</v>
      </c>
    </row>
    <row r="739" spans="1:4" x14ac:dyDescent="0.4">
      <c r="A739" s="31">
        <f t="shared" si="23"/>
        <v>45504.374999998232</v>
      </c>
      <c r="B739" s="7">
        <v>1.437416E-3</v>
      </c>
      <c r="C739" s="8">
        <v>95.2</v>
      </c>
      <c r="D739" s="32">
        <f t="shared" si="22"/>
        <v>0.13684200320000001</v>
      </c>
    </row>
    <row r="740" spans="1:4" x14ac:dyDescent="0.4">
      <c r="A740" s="31">
        <f t="shared" si="23"/>
        <v>45504.416666664896</v>
      </c>
      <c r="B740" s="7">
        <v>1.4853379999999999E-3</v>
      </c>
      <c r="C740" s="8">
        <v>79.05</v>
      </c>
      <c r="D740" s="32">
        <f t="shared" si="22"/>
        <v>0.11741596889999999</v>
      </c>
    </row>
    <row r="741" spans="1:4" x14ac:dyDescent="0.4">
      <c r="A741" s="31">
        <f t="shared" si="23"/>
        <v>45504.45833333156</v>
      </c>
      <c r="B741" s="7">
        <v>1.500983E-3</v>
      </c>
      <c r="C741" s="8">
        <v>55.89</v>
      </c>
      <c r="D741" s="32">
        <f t="shared" si="22"/>
        <v>8.3889939869999999E-2</v>
      </c>
    </row>
    <row r="742" spans="1:4" x14ac:dyDescent="0.4">
      <c r="A742" s="31">
        <f t="shared" si="23"/>
        <v>45504.499999998225</v>
      </c>
      <c r="B742" s="7">
        <v>1.5008389999999999E-3</v>
      </c>
      <c r="C742" s="8">
        <v>33.46</v>
      </c>
      <c r="D742" s="32">
        <f t="shared" si="22"/>
        <v>5.0218072939999997E-2</v>
      </c>
    </row>
    <row r="743" spans="1:4" x14ac:dyDescent="0.4">
      <c r="A743" s="31">
        <f t="shared" si="23"/>
        <v>45504.541666664889</v>
      </c>
      <c r="B743" s="7">
        <v>1.502165E-3</v>
      </c>
      <c r="C743" s="8">
        <v>25.1</v>
      </c>
      <c r="D743" s="32">
        <f t="shared" si="22"/>
        <v>3.7704341500000002E-2</v>
      </c>
    </row>
    <row r="744" spans="1:4" x14ac:dyDescent="0.4">
      <c r="A744" s="31">
        <f t="shared" si="23"/>
        <v>45504.583333331553</v>
      </c>
      <c r="B744" s="7">
        <v>1.4935720000000001E-3</v>
      </c>
      <c r="C744" s="8">
        <v>23.14</v>
      </c>
      <c r="D744" s="32">
        <f t="shared" si="22"/>
        <v>3.4561256080000005E-2</v>
      </c>
    </row>
    <row r="745" spans="1:4" x14ac:dyDescent="0.4">
      <c r="A745" s="31">
        <f t="shared" si="23"/>
        <v>45504.624999998217</v>
      </c>
      <c r="B745" s="7">
        <v>1.503044E-3</v>
      </c>
      <c r="C745" s="8">
        <v>27.02</v>
      </c>
      <c r="D745" s="32">
        <f t="shared" si="22"/>
        <v>4.061224888E-2</v>
      </c>
    </row>
    <row r="746" spans="1:4" x14ac:dyDescent="0.4">
      <c r="A746" s="31">
        <f t="shared" si="23"/>
        <v>45504.666666664882</v>
      </c>
      <c r="B746" s="7">
        <v>1.5391700000000001E-3</v>
      </c>
      <c r="C746" s="8">
        <v>25.9</v>
      </c>
      <c r="D746" s="32">
        <f t="shared" si="22"/>
        <v>3.9864503000000003E-2</v>
      </c>
    </row>
    <row r="747" spans="1:4" x14ac:dyDescent="0.4">
      <c r="A747" s="31">
        <f t="shared" si="23"/>
        <v>45504.708333331546</v>
      </c>
      <c r="B747" s="7">
        <v>1.5802920000000001E-3</v>
      </c>
      <c r="C747" s="8">
        <v>33.9</v>
      </c>
      <c r="D747" s="32">
        <f t="shared" si="22"/>
        <v>5.3571898800000003E-2</v>
      </c>
    </row>
    <row r="748" spans="1:4" x14ac:dyDescent="0.4">
      <c r="A748" s="31">
        <f t="shared" si="23"/>
        <v>45504.74999999821</v>
      </c>
      <c r="B748" s="7">
        <v>1.6048220000000001E-3</v>
      </c>
      <c r="C748" s="8">
        <v>77.7</v>
      </c>
      <c r="D748" s="32">
        <f t="shared" si="22"/>
        <v>0.12469466940000001</v>
      </c>
    </row>
    <row r="749" spans="1:4" x14ac:dyDescent="0.4">
      <c r="A749" s="31">
        <f t="shared" si="23"/>
        <v>45504.791666664874</v>
      </c>
      <c r="B749" s="7">
        <v>1.601325E-3</v>
      </c>
      <c r="C749" s="8">
        <v>94.56</v>
      </c>
      <c r="D749" s="32">
        <f t="shared" si="22"/>
        <v>0.15142129200000001</v>
      </c>
    </row>
    <row r="750" spans="1:4" x14ac:dyDescent="0.4">
      <c r="A750" s="31">
        <f t="shared" si="23"/>
        <v>45504.833333331539</v>
      </c>
      <c r="B750" s="7">
        <v>1.610258E-3</v>
      </c>
      <c r="C750" s="8">
        <v>119.73</v>
      </c>
      <c r="D750" s="32">
        <f t="shared" si="22"/>
        <v>0.19279619034000001</v>
      </c>
    </row>
    <row r="751" spans="1:4" x14ac:dyDescent="0.4">
      <c r="A751" s="31">
        <f t="shared" si="23"/>
        <v>45504.874999998203</v>
      </c>
      <c r="B751" s="7">
        <v>1.634356E-3</v>
      </c>
      <c r="C751" s="8">
        <v>160.94999999999999</v>
      </c>
      <c r="D751" s="32">
        <f t="shared" si="22"/>
        <v>0.26304959819999996</v>
      </c>
    </row>
    <row r="752" spans="1:4" x14ac:dyDescent="0.4">
      <c r="A752" s="31">
        <f t="shared" si="23"/>
        <v>45504.916666664867</v>
      </c>
      <c r="B752" s="7">
        <v>1.644324E-3</v>
      </c>
      <c r="C752" s="8">
        <v>128.29</v>
      </c>
      <c r="D752" s="32">
        <f t="shared" si="22"/>
        <v>0.21095032595999999</v>
      </c>
    </row>
    <row r="753" spans="1:4" x14ac:dyDescent="0.4">
      <c r="A753" s="31">
        <f t="shared" si="23"/>
        <v>45504.958333331531</v>
      </c>
      <c r="B753" s="7">
        <v>1.5131789999999999E-3</v>
      </c>
      <c r="C753" s="8">
        <v>121.35</v>
      </c>
      <c r="D753" s="32">
        <f t="shared" si="22"/>
        <v>0.18362427164999998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workbookViewId="0">
      <pane ySplit="9" topLeftCell="A10" activePane="bottomLeft" state="frozenSplit"/>
      <selection pane="bottomLeft" activeCell="A7" sqref="A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45505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0.11935280668400992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0.1456104241544921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8.0999999999999996E-3</v>
      </c>
      <c r="B7" s="18">
        <f>SUM(B10:B753)</f>
        <v>1</v>
      </c>
      <c r="C7" s="19">
        <f>D7/B7/1000</f>
        <v>0.11125280668400993</v>
      </c>
      <c r="D7" s="20">
        <f>SUM(D10:D753)</f>
        <v>111.25280668400993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45505</v>
      </c>
      <c r="B10" s="7">
        <v>1.0659719999990269E-3</v>
      </c>
      <c r="C10" s="8">
        <v>98.19</v>
      </c>
      <c r="D10" s="32">
        <f t="shared" ref="D10:D73" si="0">B10*C10</f>
        <v>0.10466779067990445</v>
      </c>
    </row>
    <row r="11" spans="1:6" x14ac:dyDescent="0.4">
      <c r="A11" s="31">
        <f>A10+TIME(1,0,0)</f>
        <v>45505.041666666664</v>
      </c>
      <c r="B11" s="7">
        <v>9.1524800000000002E-4</v>
      </c>
      <c r="C11" s="8">
        <v>100.48</v>
      </c>
      <c r="D11" s="32">
        <f t="shared" si="0"/>
        <v>9.196411904E-2</v>
      </c>
    </row>
    <row r="12" spans="1:6" x14ac:dyDescent="0.4">
      <c r="A12" s="31">
        <f t="shared" ref="A12:A75" si="1">A11+TIME(1,0,0)</f>
        <v>45505.083333333328</v>
      </c>
      <c r="B12" s="7">
        <v>8.4189200000000001E-4</v>
      </c>
      <c r="C12" s="8">
        <v>87.02</v>
      </c>
      <c r="D12" s="32">
        <f t="shared" si="0"/>
        <v>7.3261441839999997E-2</v>
      </c>
    </row>
    <row r="13" spans="1:6" x14ac:dyDescent="0.4">
      <c r="A13" s="31">
        <f t="shared" si="1"/>
        <v>45505.124999999993</v>
      </c>
      <c r="B13" s="7">
        <v>7.9844900000000001E-4</v>
      </c>
      <c r="C13" s="8">
        <v>82.54</v>
      </c>
      <c r="D13" s="32">
        <f t="shared" si="0"/>
        <v>6.5903980460000011E-2</v>
      </c>
    </row>
    <row r="14" spans="1:6" x14ac:dyDescent="0.4">
      <c r="A14" s="31">
        <f t="shared" si="1"/>
        <v>45505.166666666657</v>
      </c>
      <c r="B14" s="7">
        <v>7.6771200000000004E-4</v>
      </c>
      <c r="C14" s="8">
        <v>76.849999999999994</v>
      </c>
      <c r="D14" s="32">
        <f t="shared" si="0"/>
        <v>5.89986672E-2</v>
      </c>
    </row>
    <row r="15" spans="1:6" x14ac:dyDescent="0.4">
      <c r="A15" s="31">
        <f t="shared" si="1"/>
        <v>45505.208333333321</v>
      </c>
      <c r="B15" s="7">
        <v>7.7573099999999999E-4</v>
      </c>
      <c r="C15" s="8">
        <v>81.209999999999994</v>
      </c>
      <c r="D15" s="32">
        <f t="shared" si="0"/>
        <v>6.2997114509999994E-2</v>
      </c>
    </row>
    <row r="16" spans="1:6" x14ac:dyDescent="0.4">
      <c r="A16" s="31">
        <f t="shared" si="1"/>
        <v>45505.249999999985</v>
      </c>
      <c r="B16" s="7">
        <v>8.9673699999999999E-4</v>
      </c>
      <c r="C16" s="8">
        <v>101.63</v>
      </c>
      <c r="D16" s="32">
        <f t="shared" si="0"/>
        <v>9.1135381309999999E-2</v>
      </c>
    </row>
    <row r="17" spans="1:4" x14ac:dyDescent="0.4">
      <c r="A17" s="31">
        <f t="shared" si="1"/>
        <v>45505.29166666665</v>
      </c>
      <c r="B17" s="7">
        <v>1.0761480000000001E-3</v>
      </c>
      <c r="C17" s="8">
        <v>126.67</v>
      </c>
      <c r="D17" s="32">
        <f t="shared" si="0"/>
        <v>0.13631566716000001</v>
      </c>
    </row>
    <row r="18" spans="1:4" x14ac:dyDescent="0.4">
      <c r="A18" s="31">
        <f t="shared" si="1"/>
        <v>45505.333333333314</v>
      </c>
      <c r="B18" s="7">
        <v>1.4679129999999999E-3</v>
      </c>
      <c r="C18" s="8">
        <v>145.05000000000001</v>
      </c>
      <c r="D18" s="32">
        <f t="shared" si="0"/>
        <v>0.21292078065</v>
      </c>
    </row>
    <row r="19" spans="1:4" x14ac:dyDescent="0.4">
      <c r="A19" s="31">
        <f t="shared" si="1"/>
        <v>45505.374999999978</v>
      </c>
      <c r="B19" s="7">
        <v>1.555423E-3</v>
      </c>
      <c r="C19" s="8">
        <v>145.02000000000001</v>
      </c>
      <c r="D19" s="32">
        <f t="shared" si="0"/>
        <v>0.22556744346000002</v>
      </c>
    </row>
    <row r="20" spans="1:4" x14ac:dyDescent="0.4">
      <c r="A20" s="31">
        <f t="shared" si="1"/>
        <v>45505.416666666642</v>
      </c>
      <c r="B20" s="7">
        <v>1.589264E-3</v>
      </c>
      <c r="C20" s="8">
        <v>170.06</v>
      </c>
      <c r="D20" s="32">
        <f t="shared" si="0"/>
        <v>0.27027023583999998</v>
      </c>
    </row>
    <row r="21" spans="1:4" x14ac:dyDescent="0.4">
      <c r="A21" s="31">
        <f t="shared" si="1"/>
        <v>45505.458333333307</v>
      </c>
      <c r="B21" s="7">
        <v>1.5906130000000001E-3</v>
      </c>
      <c r="C21" s="8">
        <v>102.58</v>
      </c>
      <c r="D21" s="32">
        <f t="shared" si="0"/>
        <v>0.16316508154000001</v>
      </c>
    </row>
    <row r="22" spans="1:4" x14ac:dyDescent="0.4">
      <c r="A22" s="31">
        <f t="shared" si="1"/>
        <v>45505.499999999971</v>
      </c>
      <c r="B22" s="7">
        <v>1.583969E-3</v>
      </c>
      <c r="C22" s="8">
        <v>57.1</v>
      </c>
      <c r="D22" s="32">
        <f t="shared" si="0"/>
        <v>9.0444629900000004E-2</v>
      </c>
    </row>
    <row r="23" spans="1:4" x14ac:dyDescent="0.4">
      <c r="A23" s="31">
        <f t="shared" si="1"/>
        <v>45505.541666666635</v>
      </c>
      <c r="B23" s="7">
        <v>1.5900949999999999E-3</v>
      </c>
      <c r="C23" s="8">
        <v>77.72</v>
      </c>
      <c r="D23" s="32">
        <f t="shared" si="0"/>
        <v>0.12358218339999999</v>
      </c>
    </row>
    <row r="24" spans="1:4" x14ac:dyDescent="0.4">
      <c r="A24" s="31">
        <f t="shared" si="1"/>
        <v>45505.583333333299</v>
      </c>
      <c r="B24" s="7">
        <v>1.5827110000000001E-3</v>
      </c>
      <c r="C24" s="8">
        <v>58.43</v>
      </c>
      <c r="D24" s="32">
        <f t="shared" si="0"/>
        <v>9.2477803730000002E-2</v>
      </c>
    </row>
    <row r="25" spans="1:4" x14ac:dyDescent="0.4">
      <c r="A25" s="31">
        <f t="shared" si="1"/>
        <v>45505.624999999964</v>
      </c>
      <c r="B25" s="7">
        <v>1.604035E-3</v>
      </c>
      <c r="C25" s="8">
        <v>77.75</v>
      </c>
      <c r="D25" s="32">
        <f t="shared" si="0"/>
        <v>0.12471372124999999</v>
      </c>
    </row>
    <row r="26" spans="1:4" x14ac:dyDescent="0.4">
      <c r="A26" s="31">
        <f t="shared" si="1"/>
        <v>45505.666666666628</v>
      </c>
      <c r="B26" s="7">
        <v>1.644983E-3</v>
      </c>
      <c r="C26" s="8">
        <v>64.02</v>
      </c>
      <c r="D26" s="32">
        <f t="shared" si="0"/>
        <v>0.10531181165999999</v>
      </c>
    </row>
    <row r="27" spans="1:4" x14ac:dyDescent="0.4">
      <c r="A27" s="31">
        <f t="shared" si="1"/>
        <v>45505.708333333292</v>
      </c>
      <c r="B27" s="7">
        <v>1.6999020000000001E-3</v>
      </c>
      <c r="C27" s="8">
        <v>116.91</v>
      </c>
      <c r="D27" s="32">
        <f t="shared" si="0"/>
        <v>0.19873554282</v>
      </c>
    </row>
    <row r="28" spans="1:4" x14ac:dyDescent="0.4">
      <c r="A28" s="31">
        <f t="shared" si="1"/>
        <v>45505.749999999956</v>
      </c>
      <c r="B28" s="7">
        <v>1.742504E-3</v>
      </c>
      <c r="C28" s="8">
        <v>88.37</v>
      </c>
      <c r="D28" s="32">
        <f t="shared" si="0"/>
        <v>0.15398507848000001</v>
      </c>
    </row>
    <row r="29" spans="1:4" x14ac:dyDescent="0.4">
      <c r="A29" s="31">
        <f t="shared" si="1"/>
        <v>45505.791666666621</v>
      </c>
      <c r="B29" s="7">
        <v>1.745241E-3</v>
      </c>
      <c r="C29" s="8">
        <v>107</v>
      </c>
      <c r="D29" s="32">
        <f t="shared" si="0"/>
        <v>0.18674078699999999</v>
      </c>
    </row>
    <row r="30" spans="1:4" x14ac:dyDescent="0.4">
      <c r="A30" s="31">
        <f t="shared" si="1"/>
        <v>45505.833333333285</v>
      </c>
      <c r="B30" s="7">
        <v>1.787461E-3</v>
      </c>
      <c r="C30" s="8">
        <v>149.03</v>
      </c>
      <c r="D30" s="32">
        <f t="shared" si="0"/>
        <v>0.26638531283</v>
      </c>
    </row>
    <row r="31" spans="1:4" x14ac:dyDescent="0.4">
      <c r="A31" s="31">
        <f t="shared" si="1"/>
        <v>45505.874999999949</v>
      </c>
      <c r="B31" s="7">
        <v>1.928581E-3</v>
      </c>
      <c r="C31" s="8">
        <v>189.99</v>
      </c>
      <c r="D31" s="32">
        <f t="shared" si="0"/>
        <v>0.36641110419</v>
      </c>
    </row>
    <row r="32" spans="1:4" x14ac:dyDescent="0.4">
      <c r="A32" s="31">
        <f t="shared" si="1"/>
        <v>45505.916666666613</v>
      </c>
      <c r="B32" s="7">
        <v>1.8897709999999999E-3</v>
      </c>
      <c r="C32" s="8">
        <v>121.05</v>
      </c>
      <c r="D32" s="32">
        <f t="shared" si="0"/>
        <v>0.22875677954999998</v>
      </c>
    </row>
    <row r="33" spans="1:4" x14ac:dyDescent="0.4">
      <c r="A33" s="31">
        <f t="shared" si="1"/>
        <v>45505.958333333278</v>
      </c>
      <c r="B33" s="7">
        <v>1.5849779999999999E-3</v>
      </c>
      <c r="C33" s="8">
        <v>124.91</v>
      </c>
      <c r="D33" s="32">
        <f t="shared" si="0"/>
        <v>0.19797960197999998</v>
      </c>
    </row>
    <row r="34" spans="1:4" x14ac:dyDescent="0.4">
      <c r="A34" s="31">
        <f t="shared" si="1"/>
        <v>45505.999999999942</v>
      </c>
      <c r="B34" s="7">
        <v>1.0717420000000001E-3</v>
      </c>
      <c r="C34" s="8">
        <v>103.99</v>
      </c>
      <c r="D34" s="32">
        <f t="shared" si="0"/>
        <v>0.11145045058</v>
      </c>
    </row>
    <row r="35" spans="1:4" x14ac:dyDescent="0.4">
      <c r="A35" s="31">
        <f t="shared" si="1"/>
        <v>45506.041666666606</v>
      </c>
      <c r="B35" s="7">
        <v>9.2157100000000004E-4</v>
      </c>
      <c r="C35" s="8">
        <v>93.93</v>
      </c>
      <c r="D35" s="32">
        <f t="shared" si="0"/>
        <v>8.6563164030000014E-2</v>
      </c>
    </row>
    <row r="36" spans="1:4" x14ac:dyDescent="0.4">
      <c r="A36" s="31">
        <f t="shared" si="1"/>
        <v>45506.08333333327</v>
      </c>
      <c r="B36" s="7">
        <v>8.47834E-4</v>
      </c>
      <c r="C36" s="8">
        <v>88.93</v>
      </c>
      <c r="D36" s="32">
        <f t="shared" si="0"/>
        <v>7.5397877620000012E-2</v>
      </c>
    </row>
    <row r="37" spans="1:4" x14ac:dyDescent="0.4">
      <c r="A37" s="31">
        <f t="shared" si="1"/>
        <v>45506.124999999935</v>
      </c>
      <c r="B37" s="7">
        <v>8.0716000000000002E-4</v>
      </c>
      <c r="C37" s="8">
        <v>86.59</v>
      </c>
      <c r="D37" s="32">
        <f t="shared" si="0"/>
        <v>6.989198440000001E-2</v>
      </c>
    </row>
    <row r="38" spans="1:4" x14ac:dyDescent="0.4">
      <c r="A38" s="31">
        <f t="shared" si="1"/>
        <v>45506.166666666599</v>
      </c>
      <c r="B38" s="7">
        <v>7.76634E-4</v>
      </c>
      <c r="C38" s="8">
        <v>74.86</v>
      </c>
      <c r="D38" s="32">
        <f t="shared" si="0"/>
        <v>5.8138821239999999E-2</v>
      </c>
    </row>
    <row r="39" spans="1:4" x14ac:dyDescent="0.4">
      <c r="A39" s="31">
        <f t="shared" si="1"/>
        <v>45506.208333333263</v>
      </c>
      <c r="B39" s="7">
        <v>7.8199699999999999E-4</v>
      </c>
      <c r="C39" s="8">
        <v>79.180000000000007</v>
      </c>
      <c r="D39" s="32">
        <f t="shared" si="0"/>
        <v>6.1918522460000007E-2</v>
      </c>
    </row>
    <row r="40" spans="1:4" x14ac:dyDescent="0.4">
      <c r="A40" s="31">
        <f t="shared" si="1"/>
        <v>45506.249999999927</v>
      </c>
      <c r="B40" s="7">
        <v>8.9667299999999996E-4</v>
      </c>
      <c r="C40" s="8">
        <v>90.25</v>
      </c>
      <c r="D40" s="32">
        <f t="shared" si="0"/>
        <v>8.0924738250000003E-2</v>
      </c>
    </row>
    <row r="41" spans="1:4" x14ac:dyDescent="0.4">
      <c r="A41" s="31">
        <f t="shared" si="1"/>
        <v>45506.291666666591</v>
      </c>
      <c r="B41" s="7">
        <v>1.076867E-3</v>
      </c>
      <c r="C41" s="8">
        <v>110.9</v>
      </c>
      <c r="D41" s="32">
        <f t="shared" si="0"/>
        <v>0.1194245503</v>
      </c>
    </row>
    <row r="42" spans="1:4" x14ac:dyDescent="0.4">
      <c r="A42" s="31">
        <f t="shared" si="1"/>
        <v>45506.333333333256</v>
      </c>
      <c r="B42" s="7">
        <v>1.4800289999999999E-3</v>
      </c>
      <c r="C42" s="8">
        <v>300.05</v>
      </c>
      <c r="D42" s="32">
        <f t="shared" si="0"/>
        <v>0.44408270145000001</v>
      </c>
    </row>
    <row r="43" spans="1:4" x14ac:dyDescent="0.4">
      <c r="A43" s="31">
        <f t="shared" si="1"/>
        <v>45506.37499999992</v>
      </c>
      <c r="B43" s="7">
        <v>1.573512E-3</v>
      </c>
      <c r="C43" s="8">
        <v>300</v>
      </c>
      <c r="D43" s="32">
        <f t="shared" si="0"/>
        <v>0.47205360000000002</v>
      </c>
    </row>
    <row r="44" spans="1:4" x14ac:dyDescent="0.4">
      <c r="A44" s="31">
        <f t="shared" si="1"/>
        <v>45506.416666666584</v>
      </c>
      <c r="B44" s="7">
        <v>1.610995E-3</v>
      </c>
      <c r="C44" s="8">
        <v>199.01</v>
      </c>
      <c r="D44" s="32">
        <f t="shared" si="0"/>
        <v>0.32060411495000002</v>
      </c>
    </row>
    <row r="45" spans="1:4" x14ac:dyDescent="0.4">
      <c r="A45" s="31">
        <f t="shared" si="1"/>
        <v>45506.458333333248</v>
      </c>
      <c r="B45" s="7">
        <v>1.6183949999999999E-3</v>
      </c>
      <c r="C45" s="8">
        <v>132.32</v>
      </c>
      <c r="D45" s="32">
        <f t="shared" si="0"/>
        <v>0.21414602639999997</v>
      </c>
    </row>
    <row r="46" spans="1:4" x14ac:dyDescent="0.4">
      <c r="A46" s="31">
        <f t="shared" si="1"/>
        <v>45506.499999999913</v>
      </c>
      <c r="B46" s="7">
        <v>1.617294E-3</v>
      </c>
      <c r="C46" s="8">
        <v>75.819999999999993</v>
      </c>
      <c r="D46" s="32">
        <f t="shared" si="0"/>
        <v>0.12262323107999999</v>
      </c>
    </row>
    <row r="47" spans="1:4" x14ac:dyDescent="0.4">
      <c r="A47" s="31">
        <f t="shared" si="1"/>
        <v>45506.541666666577</v>
      </c>
      <c r="B47" s="7">
        <v>1.622706E-3</v>
      </c>
      <c r="C47" s="8">
        <v>71.81</v>
      </c>
      <c r="D47" s="32">
        <f t="shared" si="0"/>
        <v>0.11652651786000001</v>
      </c>
    </row>
    <row r="48" spans="1:4" x14ac:dyDescent="0.4">
      <c r="A48" s="31">
        <f t="shared" si="1"/>
        <v>45506.583333333241</v>
      </c>
      <c r="B48" s="7">
        <v>1.615968E-3</v>
      </c>
      <c r="C48" s="8">
        <v>64.099999999999994</v>
      </c>
      <c r="D48" s="32">
        <f t="shared" si="0"/>
        <v>0.10358354879999999</v>
      </c>
    </row>
    <row r="49" spans="1:4" x14ac:dyDescent="0.4">
      <c r="A49" s="31">
        <f t="shared" si="1"/>
        <v>45506.624999999905</v>
      </c>
      <c r="B49" s="7">
        <v>1.6247659999999999E-3</v>
      </c>
      <c r="C49" s="8">
        <v>64.09</v>
      </c>
      <c r="D49" s="32">
        <f t="shared" si="0"/>
        <v>0.10413125294</v>
      </c>
    </row>
    <row r="50" spans="1:4" x14ac:dyDescent="0.4">
      <c r="A50" s="31">
        <f t="shared" si="1"/>
        <v>45506.66666666657</v>
      </c>
      <c r="B50" s="7">
        <v>1.6592919999999999E-3</v>
      </c>
      <c r="C50" s="8">
        <v>126.92</v>
      </c>
      <c r="D50" s="32">
        <f t="shared" si="0"/>
        <v>0.21059734063999999</v>
      </c>
    </row>
    <row r="51" spans="1:4" x14ac:dyDescent="0.4">
      <c r="A51" s="31">
        <f t="shared" si="1"/>
        <v>45506.708333333234</v>
      </c>
      <c r="B51" s="7">
        <v>1.703881E-3</v>
      </c>
      <c r="C51" s="8">
        <v>291.32</v>
      </c>
      <c r="D51" s="32">
        <f t="shared" si="0"/>
        <v>0.49637461291999996</v>
      </c>
    </row>
    <row r="52" spans="1:4" x14ac:dyDescent="0.4">
      <c r="A52" s="31">
        <f t="shared" si="1"/>
        <v>45506.749999999898</v>
      </c>
      <c r="B52" s="7">
        <v>1.72573E-3</v>
      </c>
      <c r="C52" s="8">
        <v>114.2</v>
      </c>
      <c r="D52" s="32">
        <f t="shared" si="0"/>
        <v>0.197078366</v>
      </c>
    </row>
    <row r="53" spans="1:4" x14ac:dyDescent="0.4">
      <c r="A53" s="31">
        <f t="shared" si="1"/>
        <v>45506.791666666562</v>
      </c>
      <c r="B53" s="7">
        <v>1.7110960000000001E-3</v>
      </c>
      <c r="C53" s="8">
        <v>128.11000000000001</v>
      </c>
      <c r="D53" s="32">
        <f t="shared" si="0"/>
        <v>0.21920850856000004</v>
      </c>
    </row>
    <row r="54" spans="1:4" x14ac:dyDescent="0.4">
      <c r="A54" s="31">
        <f t="shared" si="1"/>
        <v>45506.833333333227</v>
      </c>
      <c r="B54" s="7">
        <v>1.7386350000000001E-3</v>
      </c>
      <c r="C54" s="8">
        <v>317.5</v>
      </c>
      <c r="D54" s="32">
        <f t="shared" si="0"/>
        <v>0.5520166125</v>
      </c>
    </row>
    <row r="55" spans="1:4" x14ac:dyDescent="0.4">
      <c r="A55" s="31">
        <f t="shared" si="1"/>
        <v>45506.874999999891</v>
      </c>
      <c r="B55" s="7">
        <v>1.874279E-3</v>
      </c>
      <c r="C55" s="8">
        <v>325.07</v>
      </c>
      <c r="D55" s="32">
        <f t="shared" si="0"/>
        <v>0.60927187452999998</v>
      </c>
    </row>
    <row r="56" spans="1:4" x14ac:dyDescent="0.4">
      <c r="A56" s="31">
        <f t="shared" si="1"/>
        <v>45506.916666666555</v>
      </c>
      <c r="B56" s="7">
        <v>1.8358980000000001E-3</v>
      </c>
      <c r="C56" s="8">
        <v>300.01</v>
      </c>
      <c r="D56" s="32">
        <f t="shared" si="0"/>
        <v>0.55078775897999999</v>
      </c>
    </row>
    <row r="57" spans="1:4" x14ac:dyDescent="0.4">
      <c r="A57" s="31">
        <f t="shared" si="1"/>
        <v>45506.958333333219</v>
      </c>
      <c r="B57" s="7">
        <v>1.5861899999999999E-3</v>
      </c>
      <c r="C57" s="8">
        <v>115.28</v>
      </c>
      <c r="D57" s="32">
        <f t="shared" si="0"/>
        <v>0.18285598319999999</v>
      </c>
    </row>
    <row r="58" spans="1:4" x14ac:dyDescent="0.4">
      <c r="A58" s="31">
        <f t="shared" si="1"/>
        <v>45506.999999999884</v>
      </c>
      <c r="B58" s="7">
        <v>1.1044259999999999E-3</v>
      </c>
      <c r="C58" s="8">
        <v>123.06</v>
      </c>
      <c r="D58" s="32">
        <f t="shared" si="0"/>
        <v>0.13591066356000001</v>
      </c>
    </row>
    <row r="59" spans="1:4" x14ac:dyDescent="0.4">
      <c r="A59" s="31">
        <f t="shared" si="1"/>
        <v>45507.041666666548</v>
      </c>
      <c r="B59" s="7">
        <v>9.6002800000000003E-4</v>
      </c>
      <c r="C59" s="8">
        <v>177.91</v>
      </c>
      <c r="D59" s="32">
        <f t="shared" si="0"/>
        <v>0.17079858147999999</v>
      </c>
    </row>
    <row r="60" spans="1:4" x14ac:dyDescent="0.4">
      <c r="A60" s="31">
        <f t="shared" si="1"/>
        <v>45507.083333333212</v>
      </c>
      <c r="B60" s="7">
        <v>8.7464300000000004E-4</v>
      </c>
      <c r="C60" s="8">
        <v>250</v>
      </c>
      <c r="D60" s="32">
        <f t="shared" si="0"/>
        <v>0.21866075000000001</v>
      </c>
    </row>
    <row r="61" spans="1:4" x14ac:dyDescent="0.4">
      <c r="A61" s="31">
        <f t="shared" si="1"/>
        <v>45507.124999999876</v>
      </c>
      <c r="B61" s="7">
        <v>8.1798099999999996E-4</v>
      </c>
      <c r="C61" s="8">
        <v>118.95</v>
      </c>
      <c r="D61" s="32">
        <f t="shared" si="0"/>
        <v>9.7298839949999993E-2</v>
      </c>
    </row>
    <row r="62" spans="1:4" x14ac:dyDescent="0.4">
      <c r="A62" s="31">
        <f t="shared" si="1"/>
        <v>45507.166666666541</v>
      </c>
      <c r="B62" s="7">
        <v>7.7859700000000001E-4</v>
      </c>
      <c r="C62" s="8">
        <v>87.83</v>
      </c>
      <c r="D62" s="32">
        <f t="shared" si="0"/>
        <v>6.8384174510000006E-2</v>
      </c>
    </row>
    <row r="63" spans="1:4" x14ac:dyDescent="0.4">
      <c r="A63" s="31">
        <f t="shared" si="1"/>
        <v>45507.208333333205</v>
      </c>
      <c r="B63" s="7">
        <v>7.6132499999999998E-4</v>
      </c>
      <c r="C63" s="8">
        <v>85.05</v>
      </c>
      <c r="D63" s="32">
        <f t="shared" si="0"/>
        <v>6.4750691249999992E-2</v>
      </c>
    </row>
    <row r="64" spans="1:4" x14ac:dyDescent="0.4">
      <c r="A64" s="31">
        <f t="shared" si="1"/>
        <v>45507.249999999869</v>
      </c>
      <c r="B64" s="7">
        <v>8.0839300000000002E-4</v>
      </c>
      <c r="C64" s="8">
        <v>93.54</v>
      </c>
      <c r="D64" s="32">
        <f t="shared" si="0"/>
        <v>7.5617081220000007E-2</v>
      </c>
    </row>
    <row r="65" spans="1:4" x14ac:dyDescent="0.4">
      <c r="A65" s="31">
        <f t="shared" si="1"/>
        <v>45507.291666666533</v>
      </c>
      <c r="B65" s="7">
        <v>9.4430299999999996E-4</v>
      </c>
      <c r="C65" s="8">
        <v>101.64</v>
      </c>
      <c r="D65" s="32">
        <f t="shared" si="0"/>
        <v>9.5978956919999997E-2</v>
      </c>
    </row>
    <row r="66" spans="1:4" x14ac:dyDescent="0.4">
      <c r="A66" s="31">
        <f t="shared" si="1"/>
        <v>45507.333333333198</v>
      </c>
      <c r="B66" s="7">
        <v>1.1468260000000001E-3</v>
      </c>
      <c r="C66" s="8">
        <v>93.64</v>
      </c>
      <c r="D66" s="32">
        <f t="shared" si="0"/>
        <v>0.10738878664000001</v>
      </c>
    </row>
    <row r="67" spans="1:4" x14ac:dyDescent="0.4">
      <c r="A67" s="31">
        <f t="shared" si="1"/>
        <v>45507.374999999862</v>
      </c>
      <c r="B67" s="7">
        <v>1.3114730000000001E-3</v>
      </c>
      <c r="C67" s="8">
        <v>82.95</v>
      </c>
      <c r="D67" s="32">
        <f t="shared" si="0"/>
        <v>0.10878668535000001</v>
      </c>
    </row>
    <row r="68" spans="1:4" x14ac:dyDescent="0.4">
      <c r="A68" s="31">
        <f t="shared" si="1"/>
        <v>45507.416666666526</v>
      </c>
      <c r="B68" s="7">
        <v>1.3728029999999999E-3</v>
      </c>
      <c r="C68" s="8">
        <v>64.819999999999993</v>
      </c>
      <c r="D68" s="32">
        <f t="shared" si="0"/>
        <v>8.8985090459999985E-2</v>
      </c>
    </row>
    <row r="69" spans="1:4" x14ac:dyDescent="0.4">
      <c r="A69" s="31">
        <f t="shared" si="1"/>
        <v>45507.45833333319</v>
      </c>
      <c r="B69" s="7">
        <v>1.3717200000000001E-3</v>
      </c>
      <c r="C69" s="8">
        <v>32.44</v>
      </c>
      <c r="D69" s="32">
        <f t="shared" si="0"/>
        <v>4.4498596799999998E-2</v>
      </c>
    </row>
    <row r="70" spans="1:4" x14ac:dyDescent="0.4">
      <c r="A70" s="31">
        <f t="shared" si="1"/>
        <v>45507.499999999854</v>
      </c>
      <c r="B70" s="7">
        <v>1.360588E-3</v>
      </c>
      <c r="C70" s="8">
        <v>20.36</v>
      </c>
      <c r="D70" s="32">
        <f t="shared" si="0"/>
        <v>2.7701571679999999E-2</v>
      </c>
    </row>
    <row r="71" spans="1:4" x14ac:dyDescent="0.4">
      <c r="A71" s="31">
        <f t="shared" si="1"/>
        <v>45507.541666666519</v>
      </c>
      <c r="B71" s="7">
        <v>1.3468449999999999E-3</v>
      </c>
      <c r="C71" s="8">
        <v>14.66</v>
      </c>
      <c r="D71" s="32">
        <f t="shared" si="0"/>
        <v>1.9744747699999999E-2</v>
      </c>
    </row>
    <row r="72" spans="1:4" x14ac:dyDescent="0.4">
      <c r="A72" s="31">
        <f t="shared" si="1"/>
        <v>45507.583333333183</v>
      </c>
      <c r="B72" s="7">
        <v>1.3309000000000001E-3</v>
      </c>
      <c r="C72" s="8">
        <v>6.41</v>
      </c>
      <c r="D72" s="32">
        <f t="shared" si="0"/>
        <v>8.5310690000000005E-3</v>
      </c>
    </row>
    <row r="73" spans="1:4" x14ac:dyDescent="0.4">
      <c r="A73" s="31">
        <f t="shared" si="1"/>
        <v>45507.624999999847</v>
      </c>
      <c r="B73" s="7">
        <v>1.317744E-3</v>
      </c>
      <c r="C73" s="8">
        <v>50</v>
      </c>
      <c r="D73" s="32">
        <f t="shared" si="0"/>
        <v>6.5887200000000007E-2</v>
      </c>
    </row>
    <row r="74" spans="1:4" x14ac:dyDescent="0.4">
      <c r="A74" s="31">
        <f t="shared" si="1"/>
        <v>45507.666666666511</v>
      </c>
      <c r="B74" s="7">
        <v>1.321289E-3</v>
      </c>
      <c r="C74" s="8">
        <v>75.02</v>
      </c>
      <c r="D74" s="32">
        <f t="shared" ref="D74:D137" si="2">B74*C74</f>
        <v>9.9123100780000001E-2</v>
      </c>
    </row>
    <row r="75" spans="1:4" x14ac:dyDescent="0.4">
      <c r="A75" s="31">
        <f t="shared" si="1"/>
        <v>45507.708333333176</v>
      </c>
      <c r="B75" s="7">
        <v>1.340658E-3</v>
      </c>
      <c r="C75" s="8">
        <v>50</v>
      </c>
      <c r="D75" s="32">
        <f t="shared" si="2"/>
        <v>6.7032900000000006E-2</v>
      </c>
    </row>
    <row r="76" spans="1:4" x14ac:dyDescent="0.4">
      <c r="A76" s="31">
        <f t="shared" ref="A76:A139" si="3">A75+TIME(1,0,0)</f>
        <v>45507.74999999984</v>
      </c>
      <c r="B76" s="7">
        <v>1.3592820000000001E-3</v>
      </c>
      <c r="C76" s="8">
        <v>65.08</v>
      </c>
      <c r="D76" s="32">
        <f t="shared" si="2"/>
        <v>8.8462072560000007E-2</v>
      </c>
    </row>
    <row r="77" spans="1:4" x14ac:dyDescent="0.4">
      <c r="A77" s="31">
        <f t="shared" si="3"/>
        <v>45507.791666666504</v>
      </c>
      <c r="B77" s="7">
        <v>1.367484E-3</v>
      </c>
      <c r="C77" s="8">
        <v>250.08</v>
      </c>
      <c r="D77" s="32">
        <f t="shared" si="2"/>
        <v>0.34198039872000002</v>
      </c>
    </row>
    <row r="78" spans="1:4" x14ac:dyDescent="0.4">
      <c r="A78" s="31">
        <f t="shared" si="3"/>
        <v>45507.833333333168</v>
      </c>
      <c r="B78" s="7">
        <v>1.3972170000000001E-3</v>
      </c>
      <c r="C78" s="8">
        <v>145.1</v>
      </c>
      <c r="D78" s="32">
        <f t="shared" si="2"/>
        <v>0.20273618670000002</v>
      </c>
    </row>
    <row r="79" spans="1:4" x14ac:dyDescent="0.4">
      <c r="A79" s="31">
        <f t="shared" si="3"/>
        <v>45507.874999999833</v>
      </c>
      <c r="B79" s="7">
        <v>1.489097E-3</v>
      </c>
      <c r="C79" s="8">
        <v>165.08</v>
      </c>
      <c r="D79" s="32">
        <f t="shared" si="2"/>
        <v>0.24582013276</v>
      </c>
    </row>
    <row r="80" spans="1:4" x14ac:dyDescent="0.4">
      <c r="A80" s="31">
        <f t="shared" si="3"/>
        <v>45507.916666666497</v>
      </c>
      <c r="B80" s="7">
        <v>1.458944E-3</v>
      </c>
      <c r="C80" s="8">
        <v>129.08000000000001</v>
      </c>
      <c r="D80" s="32">
        <f t="shared" si="2"/>
        <v>0.18832049152000002</v>
      </c>
    </row>
    <row r="81" spans="1:4" x14ac:dyDescent="0.4">
      <c r="A81" s="31">
        <f t="shared" si="3"/>
        <v>45507.958333333161</v>
      </c>
      <c r="B81" s="7">
        <v>1.2670120000000001E-3</v>
      </c>
      <c r="C81" s="8">
        <v>129</v>
      </c>
      <c r="D81" s="32">
        <f t="shared" si="2"/>
        <v>0.16344454800000002</v>
      </c>
    </row>
    <row r="82" spans="1:4" x14ac:dyDescent="0.4">
      <c r="A82" s="31">
        <f t="shared" si="3"/>
        <v>45507.999999999825</v>
      </c>
      <c r="B82" s="7">
        <v>1.086991E-3</v>
      </c>
      <c r="C82" s="8">
        <v>127.99</v>
      </c>
      <c r="D82" s="32">
        <f t="shared" si="2"/>
        <v>0.13912397808999999</v>
      </c>
    </row>
    <row r="83" spans="1:4" x14ac:dyDescent="0.4">
      <c r="A83" s="31">
        <f t="shared" si="3"/>
        <v>45508.04166666649</v>
      </c>
      <c r="B83" s="7">
        <v>9.4240800000000005E-4</v>
      </c>
      <c r="C83" s="8">
        <v>130.06</v>
      </c>
      <c r="D83" s="32">
        <f t="shared" si="2"/>
        <v>0.12256958448000001</v>
      </c>
    </row>
    <row r="84" spans="1:4" x14ac:dyDescent="0.4">
      <c r="A84" s="31">
        <f t="shared" si="3"/>
        <v>45508.083333333154</v>
      </c>
      <c r="B84" s="7">
        <v>8.5873700000000004E-4</v>
      </c>
      <c r="C84" s="8">
        <v>130.01</v>
      </c>
      <c r="D84" s="32">
        <f t="shared" si="2"/>
        <v>0.11164439737</v>
      </c>
    </row>
    <row r="85" spans="1:4" x14ac:dyDescent="0.4">
      <c r="A85" s="31">
        <f t="shared" si="3"/>
        <v>45508.124999999818</v>
      </c>
      <c r="B85" s="7">
        <v>8.09948E-4</v>
      </c>
      <c r="C85" s="8">
        <v>111.31</v>
      </c>
      <c r="D85" s="32">
        <f t="shared" si="2"/>
        <v>9.0155311880000005E-2</v>
      </c>
    </row>
    <row r="86" spans="1:4" x14ac:dyDescent="0.4">
      <c r="A86" s="31">
        <f t="shared" si="3"/>
        <v>45508.166666666482</v>
      </c>
      <c r="B86" s="7">
        <v>7.6743999999999998E-4</v>
      </c>
      <c r="C86" s="8">
        <v>91.11</v>
      </c>
      <c r="D86" s="32">
        <f t="shared" si="2"/>
        <v>6.9921458399999997E-2</v>
      </c>
    </row>
    <row r="87" spans="1:4" x14ac:dyDescent="0.4">
      <c r="A87" s="31">
        <f t="shared" si="3"/>
        <v>45508.208333333147</v>
      </c>
      <c r="B87" s="7">
        <v>7.4042200000000002E-4</v>
      </c>
      <c r="C87" s="8">
        <v>88.63</v>
      </c>
      <c r="D87" s="32">
        <f t="shared" si="2"/>
        <v>6.5623601859999992E-2</v>
      </c>
    </row>
    <row r="88" spans="1:4" x14ac:dyDescent="0.4">
      <c r="A88" s="31">
        <f t="shared" si="3"/>
        <v>45508.249999999811</v>
      </c>
      <c r="B88" s="7">
        <v>7.63654E-4</v>
      </c>
      <c r="C88" s="8">
        <v>81.69</v>
      </c>
      <c r="D88" s="32">
        <f t="shared" si="2"/>
        <v>6.2382895260000001E-2</v>
      </c>
    </row>
    <row r="89" spans="1:4" x14ac:dyDescent="0.4">
      <c r="A89" s="31">
        <f t="shared" si="3"/>
        <v>45508.291666666475</v>
      </c>
      <c r="B89" s="7">
        <v>8.7566900000000004E-4</v>
      </c>
      <c r="C89" s="8">
        <v>76.11</v>
      </c>
      <c r="D89" s="32">
        <f t="shared" si="2"/>
        <v>6.664716759E-2</v>
      </c>
    </row>
    <row r="90" spans="1:4" x14ac:dyDescent="0.4">
      <c r="A90" s="31">
        <f t="shared" si="3"/>
        <v>45508.333333333139</v>
      </c>
      <c r="B90" s="7">
        <v>1.0687590000000001E-3</v>
      </c>
      <c r="C90" s="8">
        <v>71.73</v>
      </c>
      <c r="D90" s="32">
        <f t="shared" si="2"/>
        <v>7.6662083070000012E-2</v>
      </c>
    </row>
    <row r="91" spans="1:4" x14ac:dyDescent="0.4">
      <c r="A91" s="31">
        <f t="shared" si="3"/>
        <v>45508.374999999804</v>
      </c>
      <c r="B91" s="7">
        <v>1.261257E-3</v>
      </c>
      <c r="C91" s="8">
        <v>64.430000000000007</v>
      </c>
      <c r="D91" s="32">
        <f t="shared" si="2"/>
        <v>8.1262788510000003E-2</v>
      </c>
    </row>
    <row r="92" spans="1:4" x14ac:dyDescent="0.4">
      <c r="A92" s="31">
        <f t="shared" si="3"/>
        <v>45508.416666666468</v>
      </c>
      <c r="B92" s="7">
        <v>1.3609550000000001E-3</v>
      </c>
      <c r="C92" s="8">
        <v>28.33</v>
      </c>
      <c r="D92" s="32">
        <f t="shared" si="2"/>
        <v>3.8555855149999999E-2</v>
      </c>
    </row>
    <row r="93" spans="1:4" x14ac:dyDescent="0.4">
      <c r="A93" s="31">
        <f t="shared" si="3"/>
        <v>45508.458333333132</v>
      </c>
      <c r="B93" s="7">
        <v>1.3849909999999999E-3</v>
      </c>
      <c r="C93" s="8">
        <v>122.75</v>
      </c>
      <c r="D93" s="32">
        <f t="shared" si="2"/>
        <v>0.17000764524999998</v>
      </c>
    </row>
    <row r="94" spans="1:4" x14ac:dyDescent="0.4">
      <c r="A94" s="31">
        <f t="shared" si="3"/>
        <v>45508.499999999796</v>
      </c>
      <c r="B94" s="7">
        <v>1.3871910000000001E-3</v>
      </c>
      <c r="C94" s="8">
        <v>5</v>
      </c>
      <c r="D94" s="32">
        <f t="shared" si="2"/>
        <v>6.9359550000000006E-3</v>
      </c>
    </row>
    <row r="95" spans="1:4" x14ac:dyDescent="0.4">
      <c r="A95" s="31">
        <f t="shared" si="3"/>
        <v>45508.541666666461</v>
      </c>
      <c r="B95" s="7">
        <v>1.384047E-3</v>
      </c>
      <c r="C95" s="8">
        <v>100.05</v>
      </c>
      <c r="D95" s="32">
        <f t="shared" si="2"/>
        <v>0.13847390235000001</v>
      </c>
    </row>
    <row r="96" spans="1:4" x14ac:dyDescent="0.4">
      <c r="A96" s="31">
        <f t="shared" si="3"/>
        <v>45508.583333333125</v>
      </c>
      <c r="B96" s="7">
        <v>1.371447E-3</v>
      </c>
      <c r="C96" s="8">
        <v>90.5</v>
      </c>
      <c r="D96" s="32">
        <f t="shared" si="2"/>
        <v>0.1241159535</v>
      </c>
    </row>
    <row r="97" spans="1:4" x14ac:dyDescent="0.4">
      <c r="A97" s="31">
        <f t="shared" si="3"/>
        <v>45508.624999999789</v>
      </c>
      <c r="B97" s="7">
        <v>1.3686340000000001E-3</v>
      </c>
      <c r="C97" s="8">
        <v>5</v>
      </c>
      <c r="D97" s="32">
        <f t="shared" si="2"/>
        <v>6.8431700000000008E-3</v>
      </c>
    </row>
    <row r="98" spans="1:4" x14ac:dyDescent="0.4">
      <c r="A98" s="31">
        <f t="shared" si="3"/>
        <v>45508.666666666453</v>
      </c>
      <c r="B98" s="7">
        <v>1.383004E-3</v>
      </c>
      <c r="C98" s="8">
        <v>4.99</v>
      </c>
      <c r="D98" s="32">
        <f t="shared" si="2"/>
        <v>6.9011899599999999E-3</v>
      </c>
    </row>
    <row r="99" spans="1:4" x14ac:dyDescent="0.4">
      <c r="A99" s="31">
        <f t="shared" si="3"/>
        <v>45508.708333333117</v>
      </c>
      <c r="B99" s="7">
        <v>1.41219E-3</v>
      </c>
      <c r="C99" s="8">
        <v>80.05</v>
      </c>
      <c r="D99" s="32">
        <f t="shared" si="2"/>
        <v>0.1130458095</v>
      </c>
    </row>
    <row r="100" spans="1:4" x14ac:dyDescent="0.4">
      <c r="A100" s="31">
        <f t="shared" si="3"/>
        <v>45508.749999999782</v>
      </c>
      <c r="B100" s="7">
        <v>1.449643E-3</v>
      </c>
      <c r="C100" s="8">
        <v>123.57</v>
      </c>
      <c r="D100" s="32">
        <f t="shared" si="2"/>
        <v>0.17913238550999999</v>
      </c>
    </row>
    <row r="101" spans="1:4" x14ac:dyDescent="0.4">
      <c r="A101" s="31">
        <f t="shared" si="3"/>
        <v>45508.791666666446</v>
      </c>
      <c r="B101" s="7">
        <v>1.478114E-3</v>
      </c>
      <c r="C101" s="8">
        <v>185.09</v>
      </c>
      <c r="D101" s="32">
        <f t="shared" si="2"/>
        <v>0.27358412026000001</v>
      </c>
    </row>
    <row r="102" spans="1:4" x14ac:dyDescent="0.4">
      <c r="A102" s="31">
        <f t="shared" si="3"/>
        <v>45508.83333333311</v>
      </c>
      <c r="B102" s="7">
        <v>1.542805E-3</v>
      </c>
      <c r="C102" s="8">
        <v>145.74</v>
      </c>
      <c r="D102" s="32">
        <f t="shared" si="2"/>
        <v>0.22484840070000001</v>
      </c>
    </row>
    <row r="103" spans="1:4" x14ac:dyDescent="0.4">
      <c r="A103" s="31">
        <f t="shared" si="3"/>
        <v>45508.874999999774</v>
      </c>
      <c r="B103" s="7">
        <v>1.6682240000000001E-3</v>
      </c>
      <c r="C103" s="8">
        <v>178.06</v>
      </c>
      <c r="D103" s="32">
        <f t="shared" si="2"/>
        <v>0.29704396544</v>
      </c>
    </row>
    <row r="104" spans="1:4" x14ac:dyDescent="0.4">
      <c r="A104" s="31">
        <f t="shared" si="3"/>
        <v>45508.916666666439</v>
      </c>
      <c r="B104" s="7">
        <v>1.5668850000000001E-3</v>
      </c>
      <c r="C104" s="8">
        <v>130.05000000000001</v>
      </c>
      <c r="D104" s="32">
        <f t="shared" si="2"/>
        <v>0.20377339425000002</v>
      </c>
    </row>
    <row r="105" spans="1:4" x14ac:dyDescent="0.4">
      <c r="A105" s="31">
        <f t="shared" si="3"/>
        <v>45508.958333333103</v>
      </c>
      <c r="B105" s="7">
        <v>1.2783849999999999E-3</v>
      </c>
      <c r="C105" s="8">
        <v>118.9</v>
      </c>
      <c r="D105" s="32">
        <f t="shared" si="2"/>
        <v>0.15199997649999999</v>
      </c>
    </row>
    <row r="106" spans="1:4" x14ac:dyDescent="0.4">
      <c r="A106" s="31">
        <f t="shared" si="3"/>
        <v>45508.999999999767</v>
      </c>
      <c r="B106" s="7">
        <v>1.0469909999999999E-3</v>
      </c>
      <c r="C106" s="8">
        <v>185.01</v>
      </c>
      <c r="D106" s="32">
        <f t="shared" si="2"/>
        <v>0.19370380490999997</v>
      </c>
    </row>
    <row r="107" spans="1:4" x14ac:dyDescent="0.4">
      <c r="A107" s="31">
        <f t="shared" si="3"/>
        <v>45509.041666666431</v>
      </c>
      <c r="B107" s="7">
        <v>8.9918099999999998E-4</v>
      </c>
      <c r="C107" s="8">
        <v>165.01</v>
      </c>
      <c r="D107" s="32">
        <f t="shared" si="2"/>
        <v>0.14837385680999998</v>
      </c>
    </row>
    <row r="108" spans="1:4" x14ac:dyDescent="0.4">
      <c r="A108" s="31">
        <f t="shared" si="3"/>
        <v>45509.083333333096</v>
      </c>
      <c r="B108" s="7">
        <v>8.2124400000000005E-4</v>
      </c>
      <c r="C108" s="8">
        <v>104.49</v>
      </c>
      <c r="D108" s="32">
        <f t="shared" si="2"/>
        <v>8.5811785560000006E-2</v>
      </c>
    </row>
    <row r="109" spans="1:4" x14ac:dyDescent="0.4">
      <c r="A109" s="31">
        <f t="shared" si="3"/>
        <v>45509.12499999976</v>
      </c>
      <c r="B109" s="7">
        <v>7.7895600000000003E-4</v>
      </c>
      <c r="C109" s="8">
        <v>82.59</v>
      </c>
      <c r="D109" s="32">
        <f t="shared" si="2"/>
        <v>6.4333976040000004E-2</v>
      </c>
    </row>
    <row r="110" spans="1:4" x14ac:dyDescent="0.4">
      <c r="A110" s="31">
        <f t="shared" si="3"/>
        <v>45509.166666666424</v>
      </c>
      <c r="B110" s="7">
        <v>7.56706E-4</v>
      </c>
      <c r="C110" s="8">
        <v>86.23</v>
      </c>
      <c r="D110" s="32">
        <f t="shared" si="2"/>
        <v>6.525075838000001E-2</v>
      </c>
    </row>
    <row r="111" spans="1:4" x14ac:dyDescent="0.4">
      <c r="A111" s="31">
        <f t="shared" si="3"/>
        <v>45509.208333333088</v>
      </c>
      <c r="B111" s="7">
        <v>7.7250500000000004E-4</v>
      </c>
      <c r="C111" s="8">
        <v>118.9</v>
      </c>
      <c r="D111" s="32">
        <f t="shared" si="2"/>
        <v>9.1850844500000015E-2</v>
      </c>
    </row>
    <row r="112" spans="1:4" x14ac:dyDescent="0.4">
      <c r="A112" s="31">
        <f t="shared" si="3"/>
        <v>45509.249999999753</v>
      </c>
      <c r="B112" s="7">
        <v>8.9150999999999998E-4</v>
      </c>
      <c r="C112" s="8">
        <v>150.09</v>
      </c>
      <c r="D112" s="32">
        <f t="shared" si="2"/>
        <v>0.1338067359</v>
      </c>
    </row>
    <row r="113" spans="1:4" x14ac:dyDescent="0.4">
      <c r="A113" s="31">
        <f t="shared" si="3"/>
        <v>45509.291666666417</v>
      </c>
      <c r="B113" s="7">
        <v>1.068837E-3</v>
      </c>
      <c r="C113" s="8">
        <v>168.56</v>
      </c>
      <c r="D113" s="32">
        <f t="shared" si="2"/>
        <v>0.18016316471999999</v>
      </c>
    </row>
    <row r="114" spans="1:4" x14ac:dyDescent="0.4">
      <c r="A114" s="31">
        <f t="shared" si="3"/>
        <v>45509.333333333081</v>
      </c>
      <c r="B114" s="7">
        <v>1.4582550000000001E-3</v>
      </c>
      <c r="C114" s="8">
        <v>195.06</v>
      </c>
      <c r="D114" s="32">
        <f t="shared" si="2"/>
        <v>0.28444722030000003</v>
      </c>
    </row>
    <row r="115" spans="1:4" x14ac:dyDescent="0.4">
      <c r="A115" s="31">
        <f t="shared" si="3"/>
        <v>45509.374999999745</v>
      </c>
      <c r="B115" s="7">
        <v>1.554969E-3</v>
      </c>
      <c r="C115" s="8">
        <v>165.04</v>
      </c>
      <c r="D115" s="32">
        <f t="shared" si="2"/>
        <v>0.25663208375999996</v>
      </c>
    </row>
    <row r="116" spans="1:4" x14ac:dyDescent="0.4">
      <c r="A116" s="31">
        <f t="shared" si="3"/>
        <v>45509.41666666641</v>
      </c>
      <c r="B116" s="7">
        <v>1.5999740000000001E-3</v>
      </c>
      <c r="C116" s="8">
        <v>150.1</v>
      </c>
      <c r="D116" s="32">
        <f t="shared" si="2"/>
        <v>0.24015609740000002</v>
      </c>
    </row>
    <row r="117" spans="1:4" x14ac:dyDescent="0.4">
      <c r="A117" s="31">
        <f t="shared" si="3"/>
        <v>45509.458333333074</v>
      </c>
      <c r="B117" s="7">
        <v>1.621616E-3</v>
      </c>
      <c r="C117" s="8">
        <v>126.5</v>
      </c>
      <c r="D117" s="32">
        <f t="shared" si="2"/>
        <v>0.20513442400000001</v>
      </c>
    </row>
    <row r="118" spans="1:4" x14ac:dyDescent="0.4">
      <c r="A118" s="31">
        <f t="shared" si="3"/>
        <v>45509.499999999738</v>
      </c>
      <c r="B118" s="7">
        <v>1.6239959999999999E-3</v>
      </c>
      <c r="C118" s="8">
        <v>79.42</v>
      </c>
      <c r="D118" s="32">
        <f t="shared" si="2"/>
        <v>0.12897776231999999</v>
      </c>
    </row>
    <row r="119" spans="1:4" x14ac:dyDescent="0.4">
      <c r="A119" s="31">
        <f t="shared" si="3"/>
        <v>45509.541666666402</v>
      </c>
      <c r="B119" s="7">
        <v>1.625577E-3</v>
      </c>
      <c r="C119" s="8">
        <v>73.09</v>
      </c>
      <c r="D119" s="32">
        <f t="shared" si="2"/>
        <v>0.11881342293000001</v>
      </c>
    </row>
    <row r="120" spans="1:4" x14ac:dyDescent="0.4">
      <c r="A120" s="31">
        <f t="shared" si="3"/>
        <v>45509.583333333067</v>
      </c>
      <c r="B120" s="7">
        <v>1.614606E-3</v>
      </c>
      <c r="C120" s="8">
        <v>42.05</v>
      </c>
      <c r="D120" s="32">
        <f t="shared" si="2"/>
        <v>6.7894182299999994E-2</v>
      </c>
    </row>
    <row r="121" spans="1:4" x14ac:dyDescent="0.4">
      <c r="A121" s="31">
        <f t="shared" si="3"/>
        <v>45509.624999999731</v>
      </c>
      <c r="B121" s="7">
        <v>1.6239329999999999E-3</v>
      </c>
      <c r="C121" s="8">
        <v>50</v>
      </c>
      <c r="D121" s="32">
        <f t="shared" si="2"/>
        <v>8.1196649999999995E-2</v>
      </c>
    </row>
    <row r="122" spans="1:4" x14ac:dyDescent="0.4">
      <c r="A122" s="31">
        <f t="shared" si="3"/>
        <v>45509.666666666395</v>
      </c>
      <c r="B122" s="7">
        <v>1.6597890000000001E-3</v>
      </c>
      <c r="C122" s="8">
        <v>118.92</v>
      </c>
      <c r="D122" s="32">
        <f t="shared" si="2"/>
        <v>0.19738210788000002</v>
      </c>
    </row>
    <row r="123" spans="1:4" x14ac:dyDescent="0.4">
      <c r="A123" s="31">
        <f t="shared" si="3"/>
        <v>45509.708333333059</v>
      </c>
      <c r="B123" s="7">
        <v>1.7215279999999999E-3</v>
      </c>
      <c r="C123" s="8">
        <v>118.94</v>
      </c>
      <c r="D123" s="32">
        <f t="shared" si="2"/>
        <v>0.20475854031999999</v>
      </c>
    </row>
    <row r="124" spans="1:4" x14ac:dyDescent="0.4">
      <c r="A124" s="31">
        <f t="shared" si="3"/>
        <v>45509.749999999724</v>
      </c>
      <c r="B124" s="7">
        <v>1.7773380000000001E-3</v>
      </c>
      <c r="C124" s="8">
        <v>96.22</v>
      </c>
      <c r="D124" s="32">
        <f t="shared" si="2"/>
        <v>0.17101546236000001</v>
      </c>
    </row>
    <row r="125" spans="1:4" x14ac:dyDescent="0.4">
      <c r="A125" s="31">
        <f t="shared" si="3"/>
        <v>45509.791666666388</v>
      </c>
      <c r="B125" s="7">
        <v>1.7798460000000001E-3</v>
      </c>
      <c r="C125" s="8">
        <v>116.74</v>
      </c>
      <c r="D125" s="32">
        <f t="shared" si="2"/>
        <v>0.20777922203999999</v>
      </c>
    </row>
    <row r="126" spans="1:4" x14ac:dyDescent="0.4">
      <c r="A126" s="31">
        <f t="shared" si="3"/>
        <v>45509.833333333052</v>
      </c>
      <c r="B126" s="7">
        <v>1.8280289999999999E-3</v>
      </c>
      <c r="C126" s="8">
        <v>165.01</v>
      </c>
      <c r="D126" s="32">
        <f t="shared" si="2"/>
        <v>0.30164306528999996</v>
      </c>
    </row>
    <row r="127" spans="1:4" x14ac:dyDescent="0.4">
      <c r="A127" s="31">
        <f t="shared" si="3"/>
        <v>45509.874999999716</v>
      </c>
      <c r="B127" s="7">
        <v>1.945982E-3</v>
      </c>
      <c r="C127" s="8">
        <v>276.70999999999998</v>
      </c>
      <c r="D127" s="32">
        <f t="shared" si="2"/>
        <v>0.53847267921999997</v>
      </c>
    </row>
    <row r="128" spans="1:4" x14ac:dyDescent="0.4">
      <c r="A128" s="31">
        <f t="shared" si="3"/>
        <v>45509.91666666638</v>
      </c>
      <c r="B128" s="7">
        <v>1.878347E-3</v>
      </c>
      <c r="C128" s="8">
        <v>187.62</v>
      </c>
      <c r="D128" s="32">
        <f t="shared" si="2"/>
        <v>0.35241546414000002</v>
      </c>
    </row>
    <row r="129" spans="1:4" x14ac:dyDescent="0.4">
      <c r="A129" s="31">
        <f t="shared" si="3"/>
        <v>45509.958333333045</v>
      </c>
      <c r="B129" s="7">
        <v>1.5674510000000001E-3</v>
      </c>
      <c r="C129" s="8">
        <v>128.74</v>
      </c>
      <c r="D129" s="32">
        <f t="shared" si="2"/>
        <v>0.20179364174000003</v>
      </c>
    </row>
    <row r="130" spans="1:4" x14ac:dyDescent="0.4">
      <c r="A130" s="31">
        <f t="shared" si="3"/>
        <v>45509.999999999709</v>
      </c>
      <c r="B130" s="7">
        <v>1.0569850000000001E-3</v>
      </c>
      <c r="C130" s="8">
        <v>107.49</v>
      </c>
      <c r="D130" s="32">
        <f t="shared" si="2"/>
        <v>0.11361531765000001</v>
      </c>
    </row>
    <row r="131" spans="1:4" x14ac:dyDescent="0.4">
      <c r="A131" s="31">
        <f t="shared" si="3"/>
        <v>45510.041666666373</v>
      </c>
      <c r="B131" s="7">
        <v>9.1358300000000004E-4</v>
      </c>
      <c r="C131" s="8">
        <v>105.82</v>
      </c>
      <c r="D131" s="32">
        <f t="shared" si="2"/>
        <v>9.6675353059999997E-2</v>
      </c>
    </row>
    <row r="132" spans="1:4" x14ac:dyDescent="0.4">
      <c r="A132" s="31">
        <f t="shared" si="3"/>
        <v>45510.083333333037</v>
      </c>
      <c r="B132" s="7">
        <v>8.3989399999999999E-4</v>
      </c>
      <c r="C132" s="8">
        <v>98.86</v>
      </c>
      <c r="D132" s="32">
        <f t="shared" si="2"/>
        <v>8.3031920839999995E-2</v>
      </c>
    </row>
    <row r="133" spans="1:4" x14ac:dyDescent="0.4">
      <c r="A133" s="31">
        <f t="shared" si="3"/>
        <v>45510.124999999702</v>
      </c>
      <c r="B133" s="7">
        <v>7.9725200000000003E-4</v>
      </c>
      <c r="C133" s="8">
        <v>92.43</v>
      </c>
      <c r="D133" s="32">
        <f t="shared" si="2"/>
        <v>7.3690002360000006E-2</v>
      </c>
    </row>
    <row r="134" spans="1:4" x14ac:dyDescent="0.4">
      <c r="A134" s="31">
        <f t="shared" si="3"/>
        <v>45510.166666666366</v>
      </c>
      <c r="B134" s="7">
        <v>7.6700800000000001E-4</v>
      </c>
      <c r="C134" s="8">
        <v>88.71</v>
      </c>
      <c r="D134" s="32">
        <f t="shared" si="2"/>
        <v>6.8041279679999997E-2</v>
      </c>
    </row>
    <row r="135" spans="1:4" x14ac:dyDescent="0.4">
      <c r="A135" s="31">
        <f t="shared" si="3"/>
        <v>45510.20833333303</v>
      </c>
      <c r="B135" s="7">
        <v>7.8342899999999998E-4</v>
      </c>
      <c r="C135" s="8">
        <v>89.45</v>
      </c>
      <c r="D135" s="32">
        <f t="shared" si="2"/>
        <v>7.0077724049999998E-2</v>
      </c>
    </row>
    <row r="136" spans="1:4" x14ac:dyDescent="0.4">
      <c r="A136" s="31">
        <f t="shared" si="3"/>
        <v>45510.249999999694</v>
      </c>
      <c r="B136" s="7">
        <v>8.9896900000000001E-4</v>
      </c>
      <c r="C136" s="8">
        <v>99.48</v>
      </c>
      <c r="D136" s="32">
        <f t="shared" si="2"/>
        <v>8.9429436120000011E-2</v>
      </c>
    </row>
    <row r="137" spans="1:4" x14ac:dyDescent="0.4">
      <c r="A137" s="31">
        <f t="shared" si="3"/>
        <v>45510.291666666359</v>
      </c>
      <c r="B137" s="7">
        <v>1.074941E-3</v>
      </c>
      <c r="C137" s="8">
        <v>130.09</v>
      </c>
      <c r="D137" s="32">
        <f t="shared" si="2"/>
        <v>0.13983907469000001</v>
      </c>
    </row>
    <row r="138" spans="1:4" x14ac:dyDescent="0.4">
      <c r="A138" s="31">
        <f t="shared" si="3"/>
        <v>45510.333333333023</v>
      </c>
      <c r="B138" s="7">
        <v>1.4623749999999999E-3</v>
      </c>
      <c r="C138" s="8">
        <v>170.07</v>
      </c>
      <c r="D138" s="32">
        <f t="shared" ref="D138:D201" si="4">B138*C138</f>
        <v>0.24870611624999997</v>
      </c>
    </row>
    <row r="139" spans="1:4" x14ac:dyDescent="0.4">
      <c r="A139" s="31">
        <f t="shared" si="3"/>
        <v>45510.374999999687</v>
      </c>
      <c r="B139" s="7">
        <v>1.54816E-3</v>
      </c>
      <c r="C139" s="8">
        <v>115.97</v>
      </c>
      <c r="D139" s="32">
        <f t="shared" si="4"/>
        <v>0.17954011519999999</v>
      </c>
    </row>
    <row r="140" spans="1:4" x14ac:dyDescent="0.4">
      <c r="A140" s="31">
        <f t="shared" ref="A140:A203" si="5">A139+TIME(1,0,0)</f>
        <v>45510.416666666351</v>
      </c>
      <c r="B140" s="7">
        <v>1.5847649999999999E-3</v>
      </c>
      <c r="C140" s="8">
        <v>75.36</v>
      </c>
      <c r="D140" s="32">
        <f t="shared" si="4"/>
        <v>0.11942789039999999</v>
      </c>
    </row>
    <row r="141" spans="1:4" x14ac:dyDescent="0.4">
      <c r="A141" s="31">
        <f t="shared" si="5"/>
        <v>45510.458333333016</v>
      </c>
      <c r="B141" s="7">
        <v>1.602168E-3</v>
      </c>
      <c r="C141" s="8">
        <v>35.22</v>
      </c>
      <c r="D141" s="32">
        <f t="shared" si="4"/>
        <v>5.6428356959999995E-2</v>
      </c>
    </row>
    <row r="142" spans="1:4" x14ac:dyDescent="0.4">
      <c r="A142" s="31">
        <f t="shared" si="5"/>
        <v>45510.49999999968</v>
      </c>
      <c r="B142" s="7">
        <v>1.599643E-3</v>
      </c>
      <c r="C142" s="8">
        <v>22.75</v>
      </c>
      <c r="D142" s="32">
        <f t="shared" si="4"/>
        <v>3.6391878250000002E-2</v>
      </c>
    </row>
    <row r="143" spans="1:4" x14ac:dyDescent="0.4">
      <c r="A143" s="31">
        <f t="shared" si="5"/>
        <v>45510.541666666344</v>
      </c>
      <c r="B143" s="7">
        <v>1.6073839999999999E-3</v>
      </c>
      <c r="C143" s="8">
        <v>17.47</v>
      </c>
      <c r="D143" s="32">
        <f t="shared" si="4"/>
        <v>2.8080998479999997E-2</v>
      </c>
    </row>
    <row r="144" spans="1:4" x14ac:dyDescent="0.4">
      <c r="A144" s="31">
        <f t="shared" si="5"/>
        <v>45510.583333333008</v>
      </c>
      <c r="B144" s="7">
        <v>1.598166E-3</v>
      </c>
      <c r="C144" s="8">
        <v>16.329999999999998</v>
      </c>
      <c r="D144" s="32">
        <f t="shared" si="4"/>
        <v>2.6098050779999996E-2</v>
      </c>
    </row>
    <row r="145" spans="1:4" x14ac:dyDescent="0.4">
      <c r="A145" s="31">
        <f t="shared" si="5"/>
        <v>45510.624999999673</v>
      </c>
      <c r="B145" s="7">
        <v>1.614837E-3</v>
      </c>
      <c r="C145" s="8">
        <v>30.25</v>
      </c>
      <c r="D145" s="32">
        <f t="shared" si="4"/>
        <v>4.8848819250000002E-2</v>
      </c>
    </row>
    <row r="146" spans="1:4" x14ac:dyDescent="0.4">
      <c r="A146" s="31">
        <f t="shared" si="5"/>
        <v>45510.666666666337</v>
      </c>
      <c r="B146" s="7">
        <v>1.661694E-3</v>
      </c>
      <c r="C146" s="8">
        <v>19.920000000000002</v>
      </c>
      <c r="D146" s="32">
        <f t="shared" si="4"/>
        <v>3.3100944480000005E-2</v>
      </c>
    </row>
    <row r="147" spans="1:4" x14ac:dyDescent="0.4">
      <c r="A147" s="31">
        <f t="shared" si="5"/>
        <v>45510.708333333001</v>
      </c>
      <c r="B147" s="7">
        <v>1.730419E-3</v>
      </c>
      <c r="C147" s="8">
        <v>41.57</v>
      </c>
      <c r="D147" s="32">
        <f t="shared" si="4"/>
        <v>7.1933517830000002E-2</v>
      </c>
    </row>
    <row r="148" spans="1:4" x14ac:dyDescent="0.4">
      <c r="A148" s="31">
        <f t="shared" si="5"/>
        <v>45510.749999999665</v>
      </c>
      <c r="B148" s="7">
        <v>1.7854100000000001E-3</v>
      </c>
      <c r="C148" s="8">
        <v>82.18</v>
      </c>
      <c r="D148" s="32">
        <f t="shared" si="4"/>
        <v>0.14672499380000001</v>
      </c>
    </row>
    <row r="149" spans="1:4" x14ac:dyDescent="0.4">
      <c r="A149" s="31">
        <f t="shared" si="5"/>
        <v>45510.79166666633</v>
      </c>
      <c r="B149" s="7">
        <v>1.8013149999999999E-3</v>
      </c>
      <c r="C149" s="8">
        <v>127.25</v>
      </c>
      <c r="D149" s="32">
        <f t="shared" si="4"/>
        <v>0.22921733375</v>
      </c>
    </row>
    <row r="150" spans="1:4" x14ac:dyDescent="0.4">
      <c r="A150" s="31">
        <f t="shared" si="5"/>
        <v>45510.833333332994</v>
      </c>
      <c r="B150" s="7">
        <v>1.8729899999999999E-3</v>
      </c>
      <c r="C150" s="8">
        <v>176.8</v>
      </c>
      <c r="D150" s="32">
        <f t="shared" si="4"/>
        <v>0.33114463199999999</v>
      </c>
    </row>
    <row r="151" spans="1:4" x14ac:dyDescent="0.4">
      <c r="A151" s="31">
        <f t="shared" si="5"/>
        <v>45510.874999999658</v>
      </c>
      <c r="B151" s="7">
        <v>1.9707150000000001E-3</v>
      </c>
      <c r="C151" s="8">
        <v>234.64</v>
      </c>
      <c r="D151" s="32">
        <f t="shared" si="4"/>
        <v>0.46240856759999999</v>
      </c>
    </row>
    <row r="152" spans="1:4" x14ac:dyDescent="0.4">
      <c r="A152" s="31">
        <f t="shared" si="5"/>
        <v>45510.916666666322</v>
      </c>
      <c r="B152" s="7">
        <v>1.8717950000000001E-3</v>
      </c>
      <c r="C152" s="8">
        <v>173.18</v>
      </c>
      <c r="D152" s="32">
        <f t="shared" si="4"/>
        <v>0.32415745810000002</v>
      </c>
    </row>
    <row r="153" spans="1:4" x14ac:dyDescent="0.4">
      <c r="A153" s="31">
        <f t="shared" si="5"/>
        <v>45510.958333332987</v>
      </c>
      <c r="B153" s="7">
        <v>1.558547E-3</v>
      </c>
      <c r="C153" s="8">
        <v>124.77</v>
      </c>
      <c r="D153" s="32">
        <f t="shared" si="4"/>
        <v>0.19445990919</v>
      </c>
    </row>
    <row r="154" spans="1:4" x14ac:dyDescent="0.4">
      <c r="A154" s="31">
        <f t="shared" si="5"/>
        <v>45510.999999999651</v>
      </c>
      <c r="B154" s="7">
        <v>1.057971E-3</v>
      </c>
      <c r="C154" s="8">
        <v>101.48</v>
      </c>
      <c r="D154" s="32">
        <f t="shared" si="4"/>
        <v>0.10736289708000001</v>
      </c>
    </row>
    <row r="155" spans="1:4" x14ac:dyDescent="0.4">
      <c r="A155" s="31">
        <f t="shared" si="5"/>
        <v>45511.041666666315</v>
      </c>
      <c r="B155" s="7">
        <v>9.1751300000000001E-4</v>
      </c>
      <c r="C155" s="8">
        <v>93.81</v>
      </c>
      <c r="D155" s="32">
        <f t="shared" si="4"/>
        <v>8.6071894529999998E-2</v>
      </c>
    </row>
    <row r="156" spans="1:4" x14ac:dyDescent="0.4">
      <c r="A156" s="31">
        <f t="shared" si="5"/>
        <v>45511.083333332979</v>
      </c>
      <c r="B156" s="7">
        <v>8.4526100000000004E-4</v>
      </c>
      <c r="C156" s="8">
        <v>85.86</v>
      </c>
      <c r="D156" s="32">
        <f t="shared" si="4"/>
        <v>7.2574109460000008E-2</v>
      </c>
    </row>
    <row r="157" spans="1:4" x14ac:dyDescent="0.4">
      <c r="A157" s="31">
        <f t="shared" si="5"/>
        <v>45511.124999999643</v>
      </c>
      <c r="B157" s="7">
        <v>8.0228600000000004E-4</v>
      </c>
      <c r="C157" s="8">
        <v>81.98</v>
      </c>
      <c r="D157" s="32">
        <f t="shared" si="4"/>
        <v>6.577140628E-2</v>
      </c>
    </row>
    <row r="158" spans="1:4" x14ac:dyDescent="0.4">
      <c r="A158" s="31">
        <f t="shared" si="5"/>
        <v>45511.166666666308</v>
      </c>
      <c r="B158" s="7">
        <v>7.7176100000000004E-4</v>
      </c>
      <c r="C158" s="8">
        <v>86.89</v>
      </c>
      <c r="D158" s="32">
        <f t="shared" si="4"/>
        <v>6.7058313290000005E-2</v>
      </c>
    </row>
    <row r="159" spans="1:4" x14ac:dyDescent="0.4">
      <c r="A159" s="31">
        <f t="shared" si="5"/>
        <v>45511.208333332972</v>
      </c>
      <c r="B159" s="7">
        <v>7.8336499999999995E-4</v>
      </c>
      <c r="C159" s="8">
        <v>90.25</v>
      </c>
      <c r="D159" s="32">
        <f t="shared" si="4"/>
        <v>7.0698691250000001E-2</v>
      </c>
    </row>
    <row r="160" spans="1:4" x14ac:dyDescent="0.4">
      <c r="A160" s="31">
        <f t="shared" si="5"/>
        <v>45511.249999999636</v>
      </c>
      <c r="B160" s="7">
        <v>9.0324999999999997E-4</v>
      </c>
      <c r="C160" s="8">
        <v>109.1</v>
      </c>
      <c r="D160" s="32">
        <f t="shared" si="4"/>
        <v>9.8544574999999995E-2</v>
      </c>
    </row>
    <row r="161" spans="1:4" x14ac:dyDescent="0.4">
      <c r="A161" s="31">
        <f t="shared" si="5"/>
        <v>45511.2916666663</v>
      </c>
      <c r="B161" s="7">
        <v>1.0871419999999999E-3</v>
      </c>
      <c r="C161" s="8">
        <v>262.36</v>
      </c>
      <c r="D161" s="32">
        <f t="shared" si="4"/>
        <v>0.28522257511999999</v>
      </c>
    </row>
    <row r="162" spans="1:4" x14ac:dyDescent="0.4">
      <c r="A162" s="31">
        <f t="shared" si="5"/>
        <v>45511.333333332965</v>
      </c>
      <c r="B162" s="7">
        <v>1.475954E-3</v>
      </c>
      <c r="C162" s="8">
        <v>343.3</v>
      </c>
      <c r="D162" s="32">
        <f t="shared" si="4"/>
        <v>0.50669500820000002</v>
      </c>
    </row>
    <row r="163" spans="1:4" x14ac:dyDescent="0.4">
      <c r="A163" s="31">
        <f t="shared" si="5"/>
        <v>45511.374999999629</v>
      </c>
      <c r="B163" s="7">
        <v>1.5609720000000001E-3</v>
      </c>
      <c r="C163" s="8">
        <v>112.97</v>
      </c>
      <c r="D163" s="32">
        <f t="shared" si="4"/>
        <v>0.17634300684000001</v>
      </c>
    </row>
    <row r="164" spans="1:4" x14ac:dyDescent="0.4">
      <c r="A164" s="31">
        <f t="shared" si="5"/>
        <v>45511.416666666293</v>
      </c>
      <c r="B164" s="7">
        <v>1.59099E-3</v>
      </c>
      <c r="C164" s="8">
        <v>91.87</v>
      </c>
      <c r="D164" s="32">
        <f t="shared" si="4"/>
        <v>0.14616425130000002</v>
      </c>
    </row>
    <row r="165" spans="1:4" x14ac:dyDescent="0.4">
      <c r="A165" s="31">
        <f t="shared" si="5"/>
        <v>45511.458333332957</v>
      </c>
      <c r="B165" s="7">
        <v>1.59918E-3</v>
      </c>
      <c r="C165" s="8">
        <v>75.86</v>
      </c>
      <c r="D165" s="32">
        <f t="shared" si="4"/>
        <v>0.1213137948</v>
      </c>
    </row>
    <row r="166" spans="1:4" x14ac:dyDescent="0.4">
      <c r="A166" s="31">
        <f t="shared" si="5"/>
        <v>45511.499999999622</v>
      </c>
      <c r="B166" s="7">
        <v>1.595487E-3</v>
      </c>
      <c r="C166" s="8">
        <v>64.59</v>
      </c>
      <c r="D166" s="32">
        <f t="shared" si="4"/>
        <v>0.10305250533</v>
      </c>
    </row>
    <row r="167" spans="1:4" x14ac:dyDescent="0.4">
      <c r="A167" s="31">
        <f t="shared" si="5"/>
        <v>45511.541666666286</v>
      </c>
      <c r="B167" s="7">
        <v>1.59396E-3</v>
      </c>
      <c r="C167" s="8">
        <v>43.31</v>
      </c>
      <c r="D167" s="32">
        <f t="shared" si="4"/>
        <v>6.90344076E-2</v>
      </c>
    </row>
    <row r="168" spans="1:4" x14ac:dyDescent="0.4">
      <c r="A168" s="31">
        <f t="shared" si="5"/>
        <v>45511.58333333295</v>
      </c>
      <c r="B168" s="7">
        <v>1.5830130000000001E-3</v>
      </c>
      <c r="C168" s="8">
        <v>35.33</v>
      </c>
      <c r="D168" s="32">
        <f t="shared" si="4"/>
        <v>5.5927849289999998E-2</v>
      </c>
    </row>
    <row r="169" spans="1:4" x14ac:dyDescent="0.4">
      <c r="A169" s="31">
        <f t="shared" si="5"/>
        <v>45511.624999999614</v>
      </c>
      <c r="B169" s="7">
        <v>1.598393E-3</v>
      </c>
      <c r="C169" s="8">
        <v>51.74</v>
      </c>
      <c r="D169" s="32">
        <f t="shared" si="4"/>
        <v>8.2700853820000003E-2</v>
      </c>
    </row>
    <row r="170" spans="1:4" x14ac:dyDescent="0.4">
      <c r="A170" s="31">
        <f t="shared" si="5"/>
        <v>45511.666666666279</v>
      </c>
      <c r="B170" s="7">
        <v>1.636455E-3</v>
      </c>
      <c r="C170" s="8">
        <v>69.849999999999994</v>
      </c>
      <c r="D170" s="32">
        <f t="shared" si="4"/>
        <v>0.11430638174999999</v>
      </c>
    </row>
    <row r="171" spans="1:4" x14ac:dyDescent="0.4">
      <c r="A171" s="31">
        <f t="shared" si="5"/>
        <v>45511.708333332943</v>
      </c>
      <c r="B171" s="7">
        <v>1.6961490000000001E-3</v>
      </c>
      <c r="C171" s="8">
        <v>85.25</v>
      </c>
      <c r="D171" s="32">
        <f t="shared" si="4"/>
        <v>0.14459670225000001</v>
      </c>
    </row>
    <row r="172" spans="1:4" x14ac:dyDescent="0.4">
      <c r="A172" s="31">
        <f t="shared" si="5"/>
        <v>45511.749999999607</v>
      </c>
      <c r="B172" s="7">
        <v>1.753934E-3</v>
      </c>
      <c r="C172" s="8">
        <v>116.85</v>
      </c>
      <c r="D172" s="32">
        <f t="shared" si="4"/>
        <v>0.20494718789999999</v>
      </c>
    </row>
    <row r="173" spans="1:4" x14ac:dyDescent="0.4">
      <c r="A173" s="31">
        <f t="shared" si="5"/>
        <v>45511.791666666271</v>
      </c>
      <c r="B173" s="7">
        <v>1.7667239999999999E-3</v>
      </c>
      <c r="C173" s="8">
        <v>300.06</v>
      </c>
      <c r="D173" s="32">
        <f t="shared" si="4"/>
        <v>0.53012320343999997</v>
      </c>
    </row>
    <row r="174" spans="1:4" x14ac:dyDescent="0.4">
      <c r="A174" s="31">
        <f t="shared" si="5"/>
        <v>45511.833333332936</v>
      </c>
      <c r="B174" s="7">
        <v>1.842244E-3</v>
      </c>
      <c r="C174" s="8">
        <v>172.04</v>
      </c>
      <c r="D174" s="32">
        <f t="shared" si="4"/>
        <v>0.31693965775999999</v>
      </c>
    </row>
    <row r="175" spans="1:4" x14ac:dyDescent="0.4">
      <c r="A175" s="31">
        <f t="shared" si="5"/>
        <v>45511.8749999996</v>
      </c>
      <c r="B175" s="7">
        <v>1.9901020000000001E-3</v>
      </c>
      <c r="C175" s="8">
        <v>207.9</v>
      </c>
      <c r="D175" s="32">
        <f t="shared" si="4"/>
        <v>0.41374220580000004</v>
      </c>
    </row>
    <row r="176" spans="1:4" x14ac:dyDescent="0.4">
      <c r="A176" s="31">
        <f t="shared" si="5"/>
        <v>45511.916666666264</v>
      </c>
      <c r="B176" s="7">
        <v>1.9060520000000001E-3</v>
      </c>
      <c r="C176" s="8">
        <v>164.19</v>
      </c>
      <c r="D176" s="32">
        <f t="shared" si="4"/>
        <v>0.31295467788000003</v>
      </c>
    </row>
    <row r="177" spans="1:4" x14ac:dyDescent="0.4">
      <c r="A177" s="31">
        <f t="shared" si="5"/>
        <v>45511.958333332928</v>
      </c>
      <c r="B177" s="7">
        <v>1.5830550000000001E-3</v>
      </c>
      <c r="C177" s="8">
        <v>130.66</v>
      </c>
      <c r="D177" s="32">
        <f t="shared" si="4"/>
        <v>0.20684196630000001</v>
      </c>
    </row>
    <row r="178" spans="1:4" x14ac:dyDescent="0.4">
      <c r="A178" s="31">
        <f t="shared" si="5"/>
        <v>45511.999999999593</v>
      </c>
      <c r="B178" s="7">
        <v>1.0659529999999999E-3</v>
      </c>
      <c r="C178" s="8">
        <v>106.19</v>
      </c>
      <c r="D178" s="32">
        <f t="shared" si="4"/>
        <v>0.11319354906999998</v>
      </c>
    </row>
    <row r="179" spans="1:4" x14ac:dyDescent="0.4">
      <c r="A179" s="31">
        <f t="shared" si="5"/>
        <v>45512.041666666257</v>
      </c>
      <c r="B179" s="7">
        <v>9.1524800000000002E-4</v>
      </c>
      <c r="C179" s="8">
        <v>99.6</v>
      </c>
      <c r="D179" s="32">
        <f t="shared" si="4"/>
        <v>9.1158700799999992E-2</v>
      </c>
    </row>
    <row r="180" spans="1:4" x14ac:dyDescent="0.4">
      <c r="A180" s="31">
        <f t="shared" si="5"/>
        <v>45512.083333332921</v>
      </c>
      <c r="B180" s="7">
        <v>8.4189200000000001E-4</v>
      </c>
      <c r="C180" s="8">
        <v>89.82</v>
      </c>
      <c r="D180" s="32">
        <f t="shared" si="4"/>
        <v>7.5618739439999999E-2</v>
      </c>
    </row>
    <row r="181" spans="1:4" x14ac:dyDescent="0.4">
      <c r="A181" s="31">
        <f t="shared" si="5"/>
        <v>45512.124999999585</v>
      </c>
      <c r="B181" s="7">
        <v>7.9844900000000001E-4</v>
      </c>
      <c r="C181" s="8">
        <v>90.09</v>
      </c>
      <c r="D181" s="32">
        <f t="shared" si="4"/>
        <v>7.1932270409999999E-2</v>
      </c>
    </row>
    <row r="182" spans="1:4" x14ac:dyDescent="0.4">
      <c r="A182" s="31">
        <f t="shared" si="5"/>
        <v>45512.16666666625</v>
      </c>
      <c r="B182" s="7">
        <v>7.6771200000000004E-4</v>
      </c>
      <c r="C182" s="8">
        <v>90.93</v>
      </c>
      <c r="D182" s="32">
        <f t="shared" si="4"/>
        <v>6.9808052160000009E-2</v>
      </c>
    </row>
    <row r="183" spans="1:4" x14ac:dyDescent="0.4">
      <c r="A183" s="31">
        <f t="shared" si="5"/>
        <v>45512.208333332914</v>
      </c>
      <c r="B183" s="7">
        <v>7.7573099999999999E-4</v>
      </c>
      <c r="C183" s="8">
        <v>91.25</v>
      </c>
      <c r="D183" s="32">
        <f t="shared" si="4"/>
        <v>7.0785453750000005E-2</v>
      </c>
    </row>
    <row r="184" spans="1:4" x14ac:dyDescent="0.4">
      <c r="A184" s="31">
        <f t="shared" si="5"/>
        <v>45512.249999999578</v>
      </c>
      <c r="B184" s="7">
        <v>8.9673699999999999E-4</v>
      </c>
      <c r="C184" s="8">
        <v>125.12</v>
      </c>
      <c r="D184" s="32">
        <f t="shared" si="4"/>
        <v>0.11219973344</v>
      </c>
    </row>
    <row r="185" spans="1:4" x14ac:dyDescent="0.4">
      <c r="A185" s="31">
        <f t="shared" si="5"/>
        <v>45512.291666666242</v>
      </c>
      <c r="B185" s="7">
        <v>1.0761480000000001E-3</v>
      </c>
      <c r="C185" s="8">
        <v>181.8</v>
      </c>
      <c r="D185" s="32">
        <f t="shared" si="4"/>
        <v>0.19564370640000003</v>
      </c>
    </row>
    <row r="186" spans="1:4" x14ac:dyDescent="0.4">
      <c r="A186" s="31">
        <f t="shared" si="5"/>
        <v>45512.333333332906</v>
      </c>
      <c r="B186" s="7">
        <v>1.4679129999999999E-3</v>
      </c>
      <c r="C186" s="8">
        <v>196.67</v>
      </c>
      <c r="D186" s="32">
        <f t="shared" si="4"/>
        <v>0.28869444970999997</v>
      </c>
    </row>
    <row r="187" spans="1:4" x14ac:dyDescent="0.4">
      <c r="A187" s="31">
        <f t="shared" si="5"/>
        <v>45512.374999999571</v>
      </c>
      <c r="B187" s="7">
        <v>1.555423E-3</v>
      </c>
      <c r="C187" s="8">
        <v>118.02</v>
      </c>
      <c r="D187" s="32">
        <f t="shared" si="4"/>
        <v>0.18357102245999998</v>
      </c>
    </row>
    <row r="188" spans="1:4" x14ac:dyDescent="0.4">
      <c r="A188" s="31">
        <f t="shared" si="5"/>
        <v>45512.416666666235</v>
      </c>
      <c r="B188" s="7">
        <v>1.589264E-3</v>
      </c>
      <c r="C188" s="8">
        <v>110.5</v>
      </c>
      <c r="D188" s="32">
        <f t="shared" si="4"/>
        <v>0.175613672</v>
      </c>
    </row>
    <row r="189" spans="1:4" x14ac:dyDescent="0.4">
      <c r="A189" s="31">
        <f t="shared" si="5"/>
        <v>45512.458333332899</v>
      </c>
      <c r="B189" s="7">
        <v>1.5906130000000001E-3</v>
      </c>
      <c r="C189" s="8">
        <v>90.21</v>
      </c>
      <c r="D189" s="32">
        <f t="shared" si="4"/>
        <v>0.14348919872999999</v>
      </c>
    </row>
    <row r="190" spans="1:4" x14ac:dyDescent="0.4">
      <c r="A190" s="31">
        <f t="shared" si="5"/>
        <v>45512.499999999563</v>
      </c>
      <c r="B190" s="7">
        <v>1.583969E-3</v>
      </c>
      <c r="C190" s="8">
        <v>74.709999999999994</v>
      </c>
      <c r="D190" s="32">
        <f t="shared" si="4"/>
        <v>0.11833832398999999</v>
      </c>
    </row>
    <row r="191" spans="1:4" x14ac:dyDescent="0.4">
      <c r="A191" s="31">
        <f t="shared" si="5"/>
        <v>45512.541666666228</v>
      </c>
      <c r="B191" s="7">
        <v>1.5900949999999999E-3</v>
      </c>
      <c r="C191" s="8">
        <v>58.59</v>
      </c>
      <c r="D191" s="32">
        <f t="shared" si="4"/>
        <v>9.3163666049999996E-2</v>
      </c>
    </row>
    <row r="192" spans="1:4" x14ac:dyDescent="0.4">
      <c r="A192" s="31">
        <f t="shared" si="5"/>
        <v>45512.583333332892</v>
      </c>
      <c r="B192" s="7">
        <v>1.5827110000000001E-3</v>
      </c>
      <c r="C192" s="8">
        <v>54.44</v>
      </c>
      <c r="D192" s="32">
        <f t="shared" si="4"/>
        <v>8.6162786840000005E-2</v>
      </c>
    </row>
    <row r="193" spans="1:4" x14ac:dyDescent="0.4">
      <c r="A193" s="31">
        <f t="shared" si="5"/>
        <v>45512.624999999556</v>
      </c>
      <c r="B193" s="7">
        <v>1.604035E-3</v>
      </c>
      <c r="C193" s="8">
        <v>52.66</v>
      </c>
      <c r="D193" s="32">
        <f t="shared" si="4"/>
        <v>8.4468483099999991E-2</v>
      </c>
    </row>
    <row r="194" spans="1:4" x14ac:dyDescent="0.4">
      <c r="A194" s="31">
        <f t="shared" si="5"/>
        <v>45512.66666666622</v>
      </c>
      <c r="B194" s="7">
        <v>1.644983E-3</v>
      </c>
      <c r="C194" s="8">
        <v>110.12</v>
      </c>
      <c r="D194" s="32">
        <f t="shared" si="4"/>
        <v>0.18114552796000002</v>
      </c>
    </row>
    <row r="195" spans="1:4" x14ac:dyDescent="0.4">
      <c r="A195" s="31">
        <f t="shared" si="5"/>
        <v>45512.708333332885</v>
      </c>
      <c r="B195" s="7">
        <v>1.6999020000000001E-3</v>
      </c>
      <c r="C195" s="8">
        <v>81.7</v>
      </c>
      <c r="D195" s="32">
        <f t="shared" si="4"/>
        <v>0.13888199340000001</v>
      </c>
    </row>
    <row r="196" spans="1:4" x14ac:dyDescent="0.4">
      <c r="A196" s="31">
        <f t="shared" si="5"/>
        <v>45512.749999999549</v>
      </c>
      <c r="B196" s="7">
        <v>1.742504E-3</v>
      </c>
      <c r="C196" s="8">
        <v>115</v>
      </c>
      <c r="D196" s="32">
        <f t="shared" si="4"/>
        <v>0.20038796</v>
      </c>
    </row>
    <row r="197" spans="1:4" x14ac:dyDescent="0.4">
      <c r="A197" s="31">
        <f t="shared" si="5"/>
        <v>45512.791666666213</v>
      </c>
      <c r="B197" s="7">
        <v>1.745241E-3</v>
      </c>
      <c r="C197" s="8">
        <v>171.1</v>
      </c>
      <c r="D197" s="32">
        <f t="shared" si="4"/>
        <v>0.29861073509999997</v>
      </c>
    </row>
    <row r="198" spans="1:4" x14ac:dyDescent="0.4">
      <c r="A198" s="31">
        <f t="shared" si="5"/>
        <v>45512.833333332877</v>
      </c>
      <c r="B198" s="7">
        <v>1.787461E-3</v>
      </c>
      <c r="C198" s="8">
        <v>146.76</v>
      </c>
      <c r="D198" s="32">
        <f t="shared" si="4"/>
        <v>0.26232777635999999</v>
      </c>
    </row>
    <row r="199" spans="1:4" x14ac:dyDescent="0.4">
      <c r="A199" s="31">
        <f t="shared" si="5"/>
        <v>45512.874999999542</v>
      </c>
      <c r="B199" s="7">
        <v>1.928581E-3</v>
      </c>
      <c r="C199" s="8">
        <v>203.01</v>
      </c>
      <c r="D199" s="32">
        <f t="shared" si="4"/>
        <v>0.39152122880999995</v>
      </c>
    </row>
    <row r="200" spans="1:4" x14ac:dyDescent="0.4">
      <c r="A200" s="31">
        <f t="shared" si="5"/>
        <v>45512.916666666206</v>
      </c>
      <c r="B200" s="7">
        <v>1.8897709999999999E-3</v>
      </c>
      <c r="C200" s="8">
        <v>140.91999999999999</v>
      </c>
      <c r="D200" s="32">
        <f t="shared" si="4"/>
        <v>0.26630652931999999</v>
      </c>
    </row>
    <row r="201" spans="1:4" x14ac:dyDescent="0.4">
      <c r="A201" s="31">
        <f t="shared" si="5"/>
        <v>45512.95833333287</v>
      </c>
      <c r="B201" s="7">
        <v>1.5849779999999999E-3</v>
      </c>
      <c r="C201" s="8">
        <v>112.17</v>
      </c>
      <c r="D201" s="32">
        <f t="shared" si="4"/>
        <v>0.17778698226</v>
      </c>
    </row>
    <row r="202" spans="1:4" x14ac:dyDescent="0.4">
      <c r="A202" s="31">
        <f t="shared" si="5"/>
        <v>45512.999999999534</v>
      </c>
      <c r="B202" s="7">
        <v>1.0717420000000001E-3</v>
      </c>
      <c r="C202" s="8">
        <v>94.93</v>
      </c>
      <c r="D202" s="32">
        <f t="shared" ref="D202:D265" si="6">B202*C202</f>
        <v>0.10174046806000002</v>
      </c>
    </row>
    <row r="203" spans="1:4" x14ac:dyDescent="0.4">
      <c r="A203" s="31">
        <f t="shared" si="5"/>
        <v>45513.041666666199</v>
      </c>
      <c r="B203" s="7">
        <v>9.2157100000000004E-4</v>
      </c>
      <c r="C203" s="8">
        <v>187.69</v>
      </c>
      <c r="D203" s="32">
        <f t="shared" si="6"/>
        <v>0.17296966099</v>
      </c>
    </row>
    <row r="204" spans="1:4" x14ac:dyDescent="0.4">
      <c r="A204" s="31">
        <f t="shared" ref="A204:A267" si="7">A203+TIME(1,0,0)</f>
        <v>45513.083333332863</v>
      </c>
      <c r="B204" s="7">
        <v>8.47834E-4</v>
      </c>
      <c r="C204" s="8">
        <v>86.31</v>
      </c>
      <c r="D204" s="32">
        <f t="shared" si="6"/>
        <v>7.3176552540000009E-2</v>
      </c>
    </row>
    <row r="205" spans="1:4" x14ac:dyDescent="0.4">
      <c r="A205" s="31">
        <f t="shared" si="7"/>
        <v>45513.124999999527</v>
      </c>
      <c r="B205" s="7">
        <v>8.0716000000000002E-4</v>
      </c>
      <c r="C205" s="8">
        <v>70.569999999999993</v>
      </c>
      <c r="D205" s="32">
        <f t="shared" si="6"/>
        <v>5.6961281199999998E-2</v>
      </c>
    </row>
    <row r="206" spans="1:4" x14ac:dyDescent="0.4">
      <c r="A206" s="31">
        <f t="shared" si="7"/>
        <v>45513.166666666191</v>
      </c>
      <c r="B206" s="7">
        <v>7.76634E-4</v>
      </c>
      <c r="C206" s="8">
        <v>75.09</v>
      </c>
      <c r="D206" s="32">
        <f t="shared" si="6"/>
        <v>5.8317447060000006E-2</v>
      </c>
    </row>
    <row r="207" spans="1:4" x14ac:dyDescent="0.4">
      <c r="A207" s="31">
        <f t="shared" si="7"/>
        <v>45513.208333332856</v>
      </c>
      <c r="B207" s="7">
        <v>7.8199699999999999E-4</v>
      </c>
      <c r="C207" s="8">
        <v>89.59</v>
      </c>
      <c r="D207" s="32">
        <f t="shared" si="6"/>
        <v>7.0059111229999999E-2</v>
      </c>
    </row>
    <row r="208" spans="1:4" x14ac:dyDescent="0.4">
      <c r="A208" s="31">
        <f t="shared" si="7"/>
        <v>45513.24999999952</v>
      </c>
      <c r="B208" s="7">
        <v>8.9667299999999996E-4</v>
      </c>
      <c r="C208" s="8">
        <v>95.93</v>
      </c>
      <c r="D208" s="32">
        <f t="shared" si="6"/>
        <v>8.6017840890000002E-2</v>
      </c>
    </row>
    <row r="209" spans="1:4" x14ac:dyDescent="0.4">
      <c r="A209" s="31">
        <f t="shared" si="7"/>
        <v>45513.291666666184</v>
      </c>
      <c r="B209" s="7">
        <v>1.076867E-3</v>
      </c>
      <c r="C209" s="8">
        <v>191.88</v>
      </c>
      <c r="D209" s="32">
        <f t="shared" si="6"/>
        <v>0.20662923995999999</v>
      </c>
    </row>
    <row r="210" spans="1:4" x14ac:dyDescent="0.4">
      <c r="A210" s="31">
        <f t="shared" si="7"/>
        <v>45513.333333332848</v>
      </c>
      <c r="B210" s="7">
        <v>1.4800289999999999E-3</v>
      </c>
      <c r="C210" s="8">
        <v>250.05</v>
      </c>
      <c r="D210" s="32">
        <f t="shared" si="6"/>
        <v>0.37008125144999998</v>
      </c>
    </row>
    <row r="211" spans="1:4" x14ac:dyDescent="0.4">
      <c r="A211" s="31">
        <f t="shared" si="7"/>
        <v>45513.374999999513</v>
      </c>
      <c r="B211" s="7">
        <v>1.573512E-3</v>
      </c>
      <c r="C211" s="8">
        <v>80.760000000000005</v>
      </c>
      <c r="D211" s="32">
        <f t="shared" si="6"/>
        <v>0.12707682912000001</v>
      </c>
    </row>
    <row r="212" spans="1:4" x14ac:dyDescent="0.4">
      <c r="A212" s="31">
        <f t="shared" si="7"/>
        <v>45513.416666666177</v>
      </c>
      <c r="B212" s="7">
        <v>1.610995E-3</v>
      </c>
      <c r="C212" s="8">
        <v>50</v>
      </c>
      <c r="D212" s="32">
        <f t="shared" si="6"/>
        <v>8.0549750000000003E-2</v>
      </c>
    </row>
    <row r="213" spans="1:4" x14ac:dyDescent="0.4">
      <c r="A213" s="31">
        <f t="shared" si="7"/>
        <v>45513.458333332841</v>
      </c>
      <c r="B213" s="7">
        <v>1.6183949999999999E-3</v>
      </c>
      <c r="C213" s="8">
        <v>11.94</v>
      </c>
      <c r="D213" s="32">
        <f t="shared" si="6"/>
        <v>1.9323636299999999E-2</v>
      </c>
    </row>
    <row r="214" spans="1:4" x14ac:dyDescent="0.4">
      <c r="A214" s="31">
        <f t="shared" si="7"/>
        <v>45513.499999999505</v>
      </c>
      <c r="B214" s="7">
        <v>1.617294E-3</v>
      </c>
      <c r="C214" s="8">
        <v>25.05</v>
      </c>
      <c r="D214" s="32">
        <f t="shared" si="6"/>
        <v>4.0513214700000001E-2</v>
      </c>
    </row>
    <row r="215" spans="1:4" x14ac:dyDescent="0.4">
      <c r="A215" s="31">
        <f t="shared" si="7"/>
        <v>45513.541666666169</v>
      </c>
      <c r="B215" s="7">
        <v>1.622706E-3</v>
      </c>
      <c r="C215" s="8">
        <v>38.44</v>
      </c>
      <c r="D215" s="32">
        <f t="shared" si="6"/>
        <v>6.2376818639999998E-2</v>
      </c>
    </row>
    <row r="216" spans="1:4" x14ac:dyDescent="0.4">
      <c r="A216" s="31">
        <f t="shared" si="7"/>
        <v>45513.583333332834</v>
      </c>
      <c r="B216" s="7">
        <v>1.615968E-3</v>
      </c>
      <c r="C216" s="8">
        <v>7.47</v>
      </c>
      <c r="D216" s="32">
        <f t="shared" si="6"/>
        <v>1.207128096E-2</v>
      </c>
    </row>
    <row r="217" spans="1:4" x14ac:dyDescent="0.4">
      <c r="A217" s="31">
        <f t="shared" si="7"/>
        <v>45513.624999999498</v>
      </c>
      <c r="B217" s="7">
        <v>1.6247659999999999E-3</v>
      </c>
      <c r="C217" s="8">
        <v>61.72</v>
      </c>
      <c r="D217" s="32">
        <f t="shared" si="6"/>
        <v>0.10028055751999999</v>
      </c>
    </row>
    <row r="218" spans="1:4" x14ac:dyDescent="0.4">
      <c r="A218" s="31">
        <f t="shared" si="7"/>
        <v>45513.666666666162</v>
      </c>
      <c r="B218" s="7">
        <v>1.6592919999999999E-3</v>
      </c>
      <c r="C218" s="8">
        <v>55.85</v>
      </c>
      <c r="D218" s="32">
        <f t="shared" si="6"/>
        <v>9.2671458200000001E-2</v>
      </c>
    </row>
    <row r="219" spans="1:4" x14ac:dyDescent="0.4">
      <c r="A219" s="31">
        <f t="shared" si="7"/>
        <v>45513.708333332826</v>
      </c>
      <c r="B219" s="7">
        <v>1.703881E-3</v>
      </c>
      <c r="C219" s="8">
        <v>91.52</v>
      </c>
      <c r="D219" s="32">
        <f t="shared" si="6"/>
        <v>0.15593918911999999</v>
      </c>
    </row>
    <row r="220" spans="1:4" x14ac:dyDescent="0.4">
      <c r="A220" s="31">
        <f t="shared" si="7"/>
        <v>45513.749999999491</v>
      </c>
      <c r="B220" s="7">
        <v>1.72573E-3</v>
      </c>
      <c r="C220" s="8">
        <v>134.66999999999999</v>
      </c>
      <c r="D220" s="32">
        <f t="shared" si="6"/>
        <v>0.23240405909999998</v>
      </c>
    </row>
    <row r="221" spans="1:4" x14ac:dyDescent="0.4">
      <c r="A221" s="31">
        <f t="shared" si="7"/>
        <v>45513.791666666155</v>
      </c>
      <c r="B221" s="7">
        <v>1.7110960000000001E-3</v>
      </c>
      <c r="C221" s="8">
        <v>213.84</v>
      </c>
      <c r="D221" s="32">
        <f t="shared" si="6"/>
        <v>0.36590076864000004</v>
      </c>
    </row>
    <row r="222" spans="1:4" x14ac:dyDescent="0.4">
      <c r="A222" s="31">
        <f t="shared" si="7"/>
        <v>45513.833333332819</v>
      </c>
      <c r="B222" s="7">
        <v>1.7386350000000001E-3</v>
      </c>
      <c r="C222" s="8">
        <v>141.22</v>
      </c>
      <c r="D222" s="32">
        <f t="shared" si="6"/>
        <v>0.24553003470000001</v>
      </c>
    </row>
    <row r="223" spans="1:4" x14ac:dyDescent="0.4">
      <c r="A223" s="31">
        <f t="shared" si="7"/>
        <v>45513.874999999483</v>
      </c>
      <c r="B223" s="7">
        <v>1.874279E-3</v>
      </c>
      <c r="C223" s="8">
        <v>145.62</v>
      </c>
      <c r="D223" s="32">
        <f t="shared" si="6"/>
        <v>0.27293250798000002</v>
      </c>
    </row>
    <row r="224" spans="1:4" x14ac:dyDescent="0.4">
      <c r="A224" s="31">
        <f t="shared" si="7"/>
        <v>45513.916666666148</v>
      </c>
      <c r="B224" s="7">
        <v>1.8358980000000001E-3</v>
      </c>
      <c r="C224" s="8">
        <v>135.56</v>
      </c>
      <c r="D224" s="32">
        <f t="shared" si="6"/>
        <v>0.24887433288000002</v>
      </c>
    </row>
    <row r="225" spans="1:4" x14ac:dyDescent="0.4">
      <c r="A225" s="31">
        <f t="shared" si="7"/>
        <v>45513.958333332812</v>
      </c>
      <c r="B225" s="7">
        <v>1.5861899999999999E-3</v>
      </c>
      <c r="C225" s="8">
        <v>111.55</v>
      </c>
      <c r="D225" s="32">
        <f t="shared" si="6"/>
        <v>0.17693949449999999</v>
      </c>
    </row>
    <row r="226" spans="1:4" x14ac:dyDescent="0.4">
      <c r="A226" s="31">
        <f t="shared" si="7"/>
        <v>45513.999999999476</v>
      </c>
      <c r="B226" s="7">
        <v>1.1044259999999999E-3</v>
      </c>
      <c r="C226" s="8">
        <v>90.03</v>
      </c>
      <c r="D226" s="32">
        <f t="shared" si="6"/>
        <v>9.9431472780000002E-2</v>
      </c>
    </row>
    <row r="227" spans="1:4" x14ac:dyDescent="0.4">
      <c r="A227" s="31">
        <f t="shared" si="7"/>
        <v>45514.04166666614</v>
      </c>
      <c r="B227" s="7">
        <v>9.6002800000000003E-4</v>
      </c>
      <c r="C227" s="8">
        <v>73.77</v>
      </c>
      <c r="D227" s="32">
        <f t="shared" si="6"/>
        <v>7.0821265559999999E-2</v>
      </c>
    </row>
    <row r="228" spans="1:4" x14ac:dyDescent="0.4">
      <c r="A228" s="31">
        <f t="shared" si="7"/>
        <v>45514.083333332805</v>
      </c>
      <c r="B228" s="7">
        <v>8.7464300000000004E-4</v>
      </c>
      <c r="C228" s="8">
        <v>91.34</v>
      </c>
      <c r="D228" s="32">
        <f t="shared" si="6"/>
        <v>7.988989162E-2</v>
      </c>
    </row>
    <row r="229" spans="1:4" x14ac:dyDescent="0.4">
      <c r="A229" s="31">
        <f t="shared" si="7"/>
        <v>45514.124999999469</v>
      </c>
      <c r="B229" s="7">
        <v>8.1798099999999996E-4</v>
      </c>
      <c r="C229" s="8">
        <v>90.32</v>
      </c>
      <c r="D229" s="32">
        <f t="shared" si="6"/>
        <v>7.3880043919999985E-2</v>
      </c>
    </row>
    <row r="230" spans="1:4" x14ac:dyDescent="0.4">
      <c r="A230" s="31">
        <f t="shared" si="7"/>
        <v>45514.166666666133</v>
      </c>
      <c r="B230" s="7">
        <v>7.7859700000000001E-4</v>
      </c>
      <c r="C230" s="8">
        <v>88.26</v>
      </c>
      <c r="D230" s="32">
        <f t="shared" si="6"/>
        <v>6.8718971220000008E-2</v>
      </c>
    </row>
    <row r="231" spans="1:4" x14ac:dyDescent="0.4">
      <c r="A231" s="31">
        <f t="shared" si="7"/>
        <v>45514.208333332797</v>
      </c>
      <c r="B231" s="7">
        <v>7.6132499999999998E-4</v>
      </c>
      <c r="C231" s="8">
        <v>88.17</v>
      </c>
      <c r="D231" s="32">
        <f t="shared" si="6"/>
        <v>6.7126025249999999E-2</v>
      </c>
    </row>
    <row r="232" spans="1:4" x14ac:dyDescent="0.4">
      <c r="A232" s="31">
        <f t="shared" si="7"/>
        <v>45514.249999999462</v>
      </c>
      <c r="B232" s="7">
        <v>8.0839300000000002E-4</v>
      </c>
      <c r="C232" s="8">
        <v>90.88</v>
      </c>
      <c r="D232" s="32">
        <f t="shared" si="6"/>
        <v>7.3466755839999995E-2</v>
      </c>
    </row>
    <row r="233" spans="1:4" x14ac:dyDescent="0.4">
      <c r="A233" s="31">
        <f t="shared" si="7"/>
        <v>45514.291666666126</v>
      </c>
      <c r="B233" s="7">
        <v>9.4430299999999996E-4</v>
      </c>
      <c r="C233" s="8">
        <v>93.18</v>
      </c>
      <c r="D233" s="32">
        <f t="shared" si="6"/>
        <v>8.7990153540000005E-2</v>
      </c>
    </row>
    <row r="234" spans="1:4" x14ac:dyDescent="0.4">
      <c r="A234" s="31">
        <f t="shared" si="7"/>
        <v>45514.33333333279</v>
      </c>
      <c r="B234" s="7">
        <v>1.1468260000000001E-3</v>
      </c>
      <c r="C234" s="8">
        <v>79.510000000000005</v>
      </c>
      <c r="D234" s="32">
        <f t="shared" si="6"/>
        <v>9.1184135260000007E-2</v>
      </c>
    </row>
    <row r="235" spans="1:4" x14ac:dyDescent="0.4">
      <c r="A235" s="31">
        <f t="shared" si="7"/>
        <v>45514.374999999454</v>
      </c>
      <c r="B235" s="7">
        <v>1.3114730000000001E-3</v>
      </c>
      <c r="C235" s="8">
        <v>32.090000000000003</v>
      </c>
      <c r="D235" s="32">
        <f t="shared" si="6"/>
        <v>4.2085168570000005E-2</v>
      </c>
    </row>
    <row r="236" spans="1:4" x14ac:dyDescent="0.4">
      <c r="A236" s="31">
        <f t="shared" si="7"/>
        <v>45514.416666666119</v>
      </c>
      <c r="B236" s="7">
        <v>1.3728029999999999E-3</v>
      </c>
      <c r="C236" s="8">
        <v>-0.28000000000000003</v>
      </c>
      <c r="D236" s="32">
        <f t="shared" si="6"/>
        <v>-3.8438483999999999E-4</v>
      </c>
    </row>
    <row r="237" spans="1:4" x14ac:dyDescent="0.4">
      <c r="A237" s="31">
        <f t="shared" si="7"/>
        <v>45514.458333332783</v>
      </c>
      <c r="B237" s="7">
        <v>1.3717200000000001E-3</v>
      </c>
      <c r="C237" s="8">
        <v>-3</v>
      </c>
      <c r="D237" s="32">
        <f t="shared" si="6"/>
        <v>-4.1151600000000005E-3</v>
      </c>
    </row>
    <row r="238" spans="1:4" x14ac:dyDescent="0.4">
      <c r="A238" s="31">
        <f t="shared" si="7"/>
        <v>45514.499999999447</v>
      </c>
      <c r="B238" s="7">
        <v>1.360588E-3</v>
      </c>
      <c r="C238" s="8">
        <v>-10</v>
      </c>
      <c r="D238" s="32">
        <f t="shared" si="6"/>
        <v>-1.3605880000000001E-2</v>
      </c>
    </row>
    <row r="239" spans="1:4" x14ac:dyDescent="0.4">
      <c r="A239" s="31">
        <f t="shared" si="7"/>
        <v>45514.541666666111</v>
      </c>
      <c r="B239" s="7">
        <v>1.3468449999999999E-3</v>
      </c>
      <c r="C239" s="8">
        <v>-10.01</v>
      </c>
      <c r="D239" s="32">
        <f t="shared" si="6"/>
        <v>-1.348191845E-2</v>
      </c>
    </row>
    <row r="240" spans="1:4" x14ac:dyDescent="0.4">
      <c r="A240" s="31">
        <f t="shared" si="7"/>
        <v>45514.583333332776</v>
      </c>
      <c r="B240" s="7">
        <v>1.3309000000000001E-3</v>
      </c>
      <c r="C240" s="8">
        <v>-10</v>
      </c>
      <c r="D240" s="32">
        <f t="shared" si="6"/>
        <v>-1.3309000000000001E-2</v>
      </c>
    </row>
    <row r="241" spans="1:4" x14ac:dyDescent="0.4">
      <c r="A241" s="31">
        <f t="shared" si="7"/>
        <v>45514.62499999944</v>
      </c>
      <c r="B241" s="7">
        <v>1.317744E-3</v>
      </c>
      <c r="C241" s="8">
        <v>-9.92</v>
      </c>
      <c r="D241" s="32">
        <f t="shared" si="6"/>
        <v>-1.307202048E-2</v>
      </c>
    </row>
    <row r="242" spans="1:4" x14ac:dyDescent="0.4">
      <c r="A242" s="31">
        <f t="shared" si="7"/>
        <v>45514.666666666104</v>
      </c>
      <c r="B242" s="7">
        <v>1.321289E-3</v>
      </c>
      <c r="C242" s="8">
        <v>-10.01</v>
      </c>
      <c r="D242" s="32">
        <f t="shared" si="6"/>
        <v>-1.3226102889999999E-2</v>
      </c>
    </row>
    <row r="243" spans="1:4" x14ac:dyDescent="0.4">
      <c r="A243" s="31">
        <f t="shared" si="7"/>
        <v>45514.708333332768</v>
      </c>
      <c r="B243" s="7">
        <v>1.340658E-3</v>
      </c>
      <c r="C243" s="8">
        <v>-6.09</v>
      </c>
      <c r="D243" s="32">
        <f t="shared" si="6"/>
        <v>-8.1646072199999999E-3</v>
      </c>
    </row>
    <row r="244" spans="1:4" x14ac:dyDescent="0.4">
      <c r="A244" s="31">
        <f t="shared" si="7"/>
        <v>45514.749999999432</v>
      </c>
      <c r="B244" s="7">
        <v>1.3592820000000001E-3</v>
      </c>
      <c r="C244" s="8">
        <v>0</v>
      </c>
      <c r="D244" s="32">
        <f t="shared" si="6"/>
        <v>0</v>
      </c>
    </row>
    <row r="245" spans="1:4" x14ac:dyDescent="0.4">
      <c r="A245" s="31">
        <f t="shared" si="7"/>
        <v>45514.791666666097</v>
      </c>
      <c r="B245" s="7">
        <v>1.367484E-3</v>
      </c>
      <c r="C245" s="8">
        <v>35.17</v>
      </c>
      <c r="D245" s="32">
        <f t="shared" si="6"/>
        <v>4.8094412279999998E-2</v>
      </c>
    </row>
    <row r="246" spans="1:4" x14ac:dyDescent="0.4">
      <c r="A246" s="31">
        <f t="shared" si="7"/>
        <v>45514.833333332761</v>
      </c>
      <c r="B246" s="7">
        <v>1.3972170000000001E-3</v>
      </c>
      <c r="C246" s="8">
        <v>114.41</v>
      </c>
      <c r="D246" s="32">
        <f t="shared" si="6"/>
        <v>0.15985559697000001</v>
      </c>
    </row>
    <row r="247" spans="1:4" x14ac:dyDescent="0.4">
      <c r="A247" s="31">
        <f t="shared" si="7"/>
        <v>45514.874999999425</v>
      </c>
      <c r="B247" s="7">
        <v>1.489097E-3</v>
      </c>
      <c r="C247" s="8">
        <v>139</v>
      </c>
      <c r="D247" s="32">
        <f t="shared" si="6"/>
        <v>0.206984483</v>
      </c>
    </row>
    <row r="248" spans="1:4" x14ac:dyDescent="0.4">
      <c r="A248" s="31">
        <f t="shared" si="7"/>
        <v>45514.916666666089</v>
      </c>
      <c r="B248" s="7">
        <v>1.458944E-3</v>
      </c>
      <c r="C248" s="8">
        <v>131.29</v>
      </c>
      <c r="D248" s="32">
        <f t="shared" si="6"/>
        <v>0.19154475775999999</v>
      </c>
    </row>
    <row r="249" spans="1:4" x14ac:dyDescent="0.4">
      <c r="A249" s="31">
        <f t="shared" si="7"/>
        <v>45514.958333332754</v>
      </c>
      <c r="B249" s="7">
        <v>1.2670120000000001E-3</v>
      </c>
      <c r="C249" s="8">
        <v>121.86</v>
      </c>
      <c r="D249" s="32">
        <f t="shared" si="6"/>
        <v>0.15439808232000002</v>
      </c>
    </row>
    <row r="250" spans="1:4" x14ac:dyDescent="0.4">
      <c r="A250" s="31">
        <f t="shared" si="7"/>
        <v>45514.999999999418</v>
      </c>
      <c r="B250" s="7">
        <v>1.086991E-3</v>
      </c>
      <c r="C250" s="8">
        <v>100.06</v>
      </c>
      <c r="D250" s="32">
        <f t="shared" si="6"/>
        <v>0.10876431946000001</v>
      </c>
    </row>
    <row r="251" spans="1:4" x14ac:dyDescent="0.4">
      <c r="A251" s="31">
        <f t="shared" si="7"/>
        <v>45515.041666666082</v>
      </c>
      <c r="B251" s="7">
        <v>9.4240800000000005E-4</v>
      </c>
      <c r="C251" s="8">
        <v>110.93</v>
      </c>
      <c r="D251" s="32">
        <f t="shared" si="6"/>
        <v>0.10454131944000002</v>
      </c>
    </row>
    <row r="252" spans="1:4" x14ac:dyDescent="0.4">
      <c r="A252" s="31">
        <f t="shared" si="7"/>
        <v>45515.083333332746</v>
      </c>
      <c r="B252" s="7">
        <v>8.5873700000000004E-4</v>
      </c>
      <c r="C252" s="8">
        <v>108.08</v>
      </c>
      <c r="D252" s="32">
        <f t="shared" si="6"/>
        <v>9.281229496E-2</v>
      </c>
    </row>
    <row r="253" spans="1:4" x14ac:dyDescent="0.4">
      <c r="A253" s="31">
        <f t="shared" si="7"/>
        <v>45515.124999999411</v>
      </c>
      <c r="B253" s="7">
        <v>8.09948E-4</v>
      </c>
      <c r="C253" s="8">
        <v>102.99</v>
      </c>
      <c r="D253" s="32">
        <f t="shared" si="6"/>
        <v>8.3416544519999997E-2</v>
      </c>
    </row>
    <row r="254" spans="1:4" x14ac:dyDescent="0.4">
      <c r="A254" s="31">
        <f t="shared" si="7"/>
        <v>45515.166666666075</v>
      </c>
      <c r="B254" s="7">
        <v>7.6743999999999998E-4</v>
      </c>
      <c r="C254" s="8">
        <v>87.28</v>
      </c>
      <c r="D254" s="32">
        <f t="shared" si="6"/>
        <v>6.69821632E-2</v>
      </c>
    </row>
    <row r="255" spans="1:4" x14ac:dyDescent="0.4">
      <c r="A255" s="31">
        <f t="shared" si="7"/>
        <v>45515.208333332739</v>
      </c>
      <c r="B255" s="7">
        <v>7.4042200000000002E-4</v>
      </c>
      <c r="C255" s="8">
        <v>101.16</v>
      </c>
      <c r="D255" s="32">
        <f t="shared" si="6"/>
        <v>7.4901089520000005E-2</v>
      </c>
    </row>
    <row r="256" spans="1:4" x14ac:dyDescent="0.4">
      <c r="A256" s="31">
        <f t="shared" si="7"/>
        <v>45515.249999999403</v>
      </c>
      <c r="B256" s="7">
        <v>7.63654E-4</v>
      </c>
      <c r="C256" s="8">
        <v>4.0999999999999996</v>
      </c>
      <c r="D256" s="32">
        <f t="shared" si="6"/>
        <v>3.1309813999999998E-3</v>
      </c>
    </row>
    <row r="257" spans="1:4" x14ac:dyDescent="0.4">
      <c r="A257" s="31">
        <f t="shared" si="7"/>
        <v>45515.291666666068</v>
      </c>
      <c r="B257" s="7">
        <v>8.7566900000000004E-4</v>
      </c>
      <c r="C257" s="8">
        <v>-0.01</v>
      </c>
      <c r="D257" s="32">
        <f t="shared" si="6"/>
        <v>-8.7566900000000014E-6</v>
      </c>
    </row>
    <row r="258" spans="1:4" x14ac:dyDescent="0.4">
      <c r="A258" s="31">
        <f t="shared" si="7"/>
        <v>45515.333333332732</v>
      </c>
      <c r="B258" s="7">
        <v>1.0687590000000001E-3</v>
      </c>
      <c r="C258" s="8">
        <v>73.5</v>
      </c>
      <c r="D258" s="32">
        <f t="shared" si="6"/>
        <v>7.85537865E-2</v>
      </c>
    </row>
    <row r="259" spans="1:4" x14ac:dyDescent="0.4">
      <c r="A259" s="31">
        <f t="shared" si="7"/>
        <v>45515.374999999396</v>
      </c>
      <c r="B259" s="7">
        <v>1.261257E-3</v>
      </c>
      <c r="C259" s="8">
        <v>27.72</v>
      </c>
      <c r="D259" s="32">
        <f t="shared" si="6"/>
        <v>3.4962044040000001E-2</v>
      </c>
    </row>
    <row r="260" spans="1:4" x14ac:dyDescent="0.4">
      <c r="A260" s="31">
        <f t="shared" si="7"/>
        <v>45515.41666666606</v>
      </c>
      <c r="B260" s="7">
        <v>1.3609550000000001E-3</v>
      </c>
      <c r="C260" s="8">
        <v>0</v>
      </c>
      <c r="D260" s="32">
        <f t="shared" si="6"/>
        <v>0</v>
      </c>
    </row>
    <row r="261" spans="1:4" x14ac:dyDescent="0.4">
      <c r="A261" s="31">
        <f t="shared" si="7"/>
        <v>45515.458333332725</v>
      </c>
      <c r="B261" s="7">
        <v>1.3849909999999999E-3</v>
      </c>
      <c r="C261" s="8">
        <v>-5</v>
      </c>
      <c r="D261" s="32">
        <f t="shared" si="6"/>
        <v>-6.924955E-3</v>
      </c>
    </row>
    <row r="262" spans="1:4" x14ac:dyDescent="0.4">
      <c r="A262" s="31">
        <f t="shared" si="7"/>
        <v>45515.499999999389</v>
      </c>
      <c r="B262" s="7">
        <v>1.3871910000000001E-3</v>
      </c>
      <c r="C262" s="8">
        <v>-6.09</v>
      </c>
      <c r="D262" s="32">
        <f t="shared" si="6"/>
        <v>-8.447993190000001E-3</v>
      </c>
    </row>
    <row r="263" spans="1:4" x14ac:dyDescent="0.4">
      <c r="A263" s="31">
        <f t="shared" si="7"/>
        <v>45515.541666666053</v>
      </c>
      <c r="B263" s="7">
        <v>1.384047E-3</v>
      </c>
      <c r="C263" s="8">
        <v>-6.09</v>
      </c>
      <c r="D263" s="32">
        <f t="shared" si="6"/>
        <v>-8.4288462300000002E-3</v>
      </c>
    </row>
    <row r="264" spans="1:4" x14ac:dyDescent="0.4">
      <c r="A264" s="31">
        <f t="shared" si="7"/>
        <v>45515.583333332717</v>
      </c>
      <c r="B264" s="7">
        <v>1.371447E-3</v>
      </c>
      <c r="C264" s="8">
        <v>-7.01</v>
      </c>
      <c r="D264" s="32">
        <f t="shared" si="6"/>
        <v>-9.6138434699999994E-3</v>
      </c>
    </row>
    <row r="265" spans="1:4" x14ac:dyDescent="0.4">
      <c r="A265" s="31">
        <f t="shared" si="7"/>
        <v>45515.624999999382</v>
      </c>
      <c r="B265" s="7">
        <v>1.3686340000000001E-3</v>
      </c>
      <c r="C265" s="8">
        <v>-5.51</v>
      </c>
      <c r="D265" s="32">
        <f t="shared" si="6"/>
        <v>-7.5411733400000003E-3</v>
      </c>
    </row>
    <row r="266" spans="1:4" x14ac:dyDescent="0.4">
      <c r="A266" s="31">
        <f t="shared" si="7"/>
        <v>45515.666666666046</v>
      </c>
      <c r="B266" s="7">
        <v>1.383004E-3</v>
      </c>
      <c r="C266" s="8">
        <v>-7.01</v>
      </c>
      <c r="D266" s="32">
        <f t="shared" ref="D266:D329" si="8">B266*C266</f>
        <v>-9.6948580399999987E-3</v>
      </c>
    </row>
    <row r="267" spans="1:4" x14ac:dyDescent="0.4">
      <c r="A267" s="31">
        <f t="shared" si="7"/>
        <v>45515.70833333271</v>
      </c>
      <c r="B267" s="7">
        <v>1.41219E-3</v>
      </c>
      <c r="C267" s="8">
        <v>-4.3099999999999996</v>
      </c>
      <c r="D267" s="32">
        <f t="shared" si="8"/>
        <v>-6.0865388999999997E-3</v>
      </c>
    </row>
    <row r="268" spans="1:4" x14ac:dyDescent="0.4">
      <c r="A268" s="31">
        <f t="shared" ref="A268:A331" si="9">A267+TIME(1,0,0)</f>
        <v>45515.749999999374</v>
      </c>
      <c r="B268" s="7">
        <v>1.449643E-3</v>
      </c>
      <c r="C268" s="8">
        <v>0.01</v>
      </c>
      <c r="D268" s="32">
        <f t="shared" si="8"/>
        <v>1.4496430000000001E-5</v>
      </c>
    </row>
    <row r="269" spans="1:4" x14ac:dyDescent="0.4">
      <c r="A269" s="31">
        <f t="shared" si="9"/>
        <v>45515.791666666039</v>
      </c>
      <c r="B269" s="7">
        <v>1.478114E-3</v>
      </c>
      <c r="C269" s="8">
        <v>81.84</v>
      </c>
      <c r="D269" s="32">
        <f t="shared" si="8"/>
        <v>0.12096884976000001</v>
      </c>
    </row>
    <row r="270" spans="1:4" x14ac:dyDescent="0.4">
      <c r="A270" s="31">
        <f t="shared" si="9"/>
        <v>45515.833333332703</v>
      </c>
      <c r="B270" s="7">
        <v>1.542805E-3</v>
      </c>
      <c r="C270" s="8">
        <v>121.14</v>
      </c>
      <c r="D270" s="32">
        <f t="shared" si="8"/>
        <v>0.18689539769999999</v>
      </c>
    </row>
    <row r="271" spans="1:4" x14ac:dyDescent="0.4">
      <c r="A271" s="31">
        <f t="shared" si="9"/>
        <v>45515.874999999367</v>
      </c>
      <c r="B271" s="7">
        <v>1.6682240000000001E-3</v>
      </c>
      <c r="C271" s="8">
        <v>131.88</v>
      </c>
      <c r="D271" s="32">
        <f t="shared" si="8"/>
        <v>0.22000538112000001</v>
      </c>
    </row>
    <row r="272" spans="1:4" x14ac:dyDescent="0.4">
      <c r="A272" s="31">
        <f t="shared" si="9"/>
        <v>45515.916666666031</v>
      </c>
      <c r="B272" s="7">
        <v>1.5668850000000001E-3</v>
      </c>
      <c r="C272" s="8">
        <v>124.24</v>
      </c>
      <c r="D272" s="32">
        <f t="shared" si="8"/>
        <v>0.19466979240000001</v>
      </c>
    </row>
    <row r="273" spans="1:4" x14ac:dyDescent="0.4">
      <c r="A273" s="31">
        <f t="shared" si="9"/>
        <v>45515.958333332695</v>
      </c>
      <c r="B273" s="7">
        <v>1.2783849999999999E-3</v>
      </c>
      <c r="C273" s="8">
        <v>111.54</v>
      </c>
      <c r="D273" s="32">
        <f t="shared" si="8"/>
        <v>0.14259106290000001</v>
      </c>
    </row>
    <row r="274" spans="1:4" x14ac:dyDescent="0.4">
      <c r="A274" s="31">
        <f t="shared" si="9"/>
        <v>45515.99999999936</v>
      </c>
      <c r="B274" s="7">
        <v>1.0469909999999999E-3</v>
      </c>
      <c r="C274" s="8">
        <v>98.23</v>
      </c>
      <c r="D274" s="32">
        <f t="shared" si="8"/>
        <v>0.10284592593</v>
      </c>
    </row>
    <row r="275" spans="1:4" x14ac:dyDescent="0.4">
      <c r="A275" s="31">
        <f t="shared" si="9"/>
        <v>45516.041666666024</v>
      </c>
      <c r="B275" s="7">
        <v>8.9918099999999998E-4</v>
      </c>
      <c r="C275" s="8">
        <v>104.41</v>
      </c>
      <c r="D275" s="32">
        <f t="shared" si="8"/>
        <v>9.3883488209999991E-2</v>
      </c>
    </row>
    <row r="276" spans="1:4" x14ac:dyDescent="0.4">
      <c r="A276" s="31">
        <f t="shared" si="9"/>
        <v>45516.083333332688</v>
      </c>
      <c r="B276" s="7">
        <v>8.2124400000000005E-4</v>
      </c>
      <c r="C276" s="8">
        <v>94.37</v>
      </c>
      <c r="D276" s="32">
        <f t="shared" si="8"/>
        <v>7.7500796280000006E-2</v>
      </c>
    </row>
    <row r="277" spans="1:4" x14ac:dyDescent="0.4">
      <c r="A277" s="31">
        <f t="shared" si="9"/>
        <v>45516.124999999352</v>
      </c>
      <c r="B277" s="7">
        <v>7.7895600000000003E-4</v>
      </c>
      <c r="C277" s="8">
        <v>85.3</v>
      </c>
      <c r="D277" s="32">
        <f t="shared" si="8"/>
        <v>6.6444946800000002E-2</v>
      </c>
    </row>
    <row r="278" spans="1:4" x14ac:dyDescent="0.4">
      <c r="A278" s="31">
        <f t="shared" si="9"/>
        <v>45516.166666666017</v>
      </c>
      <c r="B278" s="7">
        <v>7.56706E-4</v>
      </c>
      <c r="C278" s="8">
        <v>87.57</v>
      </c>
      <c r="D278" s="32">
        <f t="shared" si="8"/>
        <v>6.6264744419999994E-2</v>
      </c>
    </row>
    <row r="279" spans="1:4" x14ac:dyDescent="0.4">
      <c r="A279" s="31">
        <f t="shared" si="9"/>
        <v>45516.208333332681</v>
      </c>
      <c r="B279" s="7">
        <v>7.7250500000000004E-4</v>
      </c>
      <c r="C279" s="8">
        <v>93.47</v>
      </c>
      <c r="D279" s="32">
        <f t="shared" si="8"/>
        <v>7.2206042349999999E-2</v>
      </c>
    </row>
    <row r="280" spans="1:4" x14ac:dyDescent="0.4">
      <c r="A280" s="31">
        <f t="shared" si="9"/>
        <v>45516.249999999345</v>
      </c>
      <c r="B280" s="7">
        <v>8.9150999999999998E-4</v>
      </c>
      <c r="C280" s="8">
        <v>115.1</v>
      </c>
      <c r="D280" s="32">
        <f t="shared" si="8"/>
        <v>0.10261280099999999</v>
      </c>
    </row>
    <row r="281" spans="1:4" x14ac:dyDescent="0.4">
      <c r="A281" s="31">
        <f t="shared" si="9"/>
        <v>45516.291666666009</v>
      </c>
      <c r="B281" s="7">
        <v>1.068837E-3</v>
      </c>
      <c r="C281" s="8">
        <v>149.05000000000001</v>
      </c>
      <c r="D281" s="32">
        <f t="shared" si="8"/>
        <v>0.15931015485000002</v>
      </c>
    </row>
    <row r="282" spans="1:4" x14ac:dyDescent="0.4">
      <c r="A282" s="31">
        <f t="shared" si="9"/>
        <v>45516.333333332674</v>
      </c>
      <c r="B282" s="7">
        <v>1.4582550000000001E-3</v>
      </c>
      <c r="C282" s="8">
        <v>142.22999999999999</v>
      </c>
      <c r="D282" s="32">
        <f t="shared" si="8"/>
        <v>0.20740760864999999</v>
      </c>
    </row>
    <row r="283" spans="1:4" x14ac:dyDescent="0.4">
      <c r="A283" s="31">
        <f t="shared" si="9"/>
        <v>45516.374999999338</v>
      </c>
      <c r="B283" s="7">
        <v>1.554969E-3</v>
      </c>
      <c r="C283" s="8">
        <v>112.22</v>
      </c>
      <c r="D283" s="32">
        <f t="shared" si="8"/>
        <v>0.17449862118000001</v>
      </c>
    </row>
    <row r="284" spans="1:4" x14ac:dyDescent="0.4">
      <c r="A284" s="31">
        <f t="shared" si="9"/>
        <v>45516.416666666002</v>
      </c>
      <c r="B284" s="7">
        <v>1.5999740000000001E-3</v>
      </c>
      <c r="C284" s="8">
        <v>70.75</v>
      </c>
      <c r="D284" s="32">
        <f t="shared" si="8"/>
        <v>0.11319816050000001</v>
      </c>
    </row>
    <row r="285" spans="1:4" x14ac:dyDescent="0.4">
      <c r="A285" s="31">
        <f t="shared" si="9"/>
        <v>45516.458333332666</v>
      </c>
      <c r="B285" s="7">
        <v>1.621616E-3</v>
      </c>
      <c r="C285" s="8">
        <v>40.119999999999997</v>
      </c>
      <c r="D285" s="32">
        <f t="shared" si="8"/>
        <v>6.5059233920000001E-2</v>
      </c>
    </row>
    <row r="286" spans="1:4" x14ac:dyDescent="0.4">
      <c r="A286" s="31">
        <f t="shared" si="9"/>
        <v>45516.499999999331</v>
      </c>
      <c r="B286" s="7">
        <v>1.6239959999999999E-3</v>
      </c>
      <c r="C286" s="8">
        <v>16.04</v>
      </c>
      <c r="D286" s="32">
        <f t="shared" si="8"/>
        <v>2.6048895839999999E-2</v>
      </c>
    </row>
    <row r="287" spans="1:4" x14ac:dyDescent="0.4">
      <c r="A287" s="31">
        <f t="shared" si="9"/>
        <v>45516.541666665995</v>
      </c>
      <c r="B287" s="7">
        <v>1.625577E-3</v>
      </c>
      <c r="C287" s="8">
        <v>10.06</v>
      </c>
      <c r="D287" s="32">
        <f t="shared" si="8"/>
        <v>1.6353304620000002E-2</v>
      </c>
    </row>
    <row r="288" spans="1:4" x14ac:dyDescent="0.4">
      <c r="A288" s="31">
        <f t="shared" si="9"/>
        <v>45516.583333332659</v>
      </c>
      <c r="B288" s="7">
        <v>1.614606E-3</v>
      </c>
      <c r="C288" s="8">
        <v>6.98</v>
      </c>
      <c r="D288" s="32">
        <f t="shared" si="8"/>
        <v>1.1269949880000001E-2</v>
      </c>
    </row>
    <row r="289" spans="1:4" x14ac:dyDescent="0.4">
      <c r="A289" s="31">
        <f t="shared" si="9"/>
        <v>45516.624999999323</v>
      </c>
      <c r="B289" s="7">
        <v>1.6239329999999999E-3</v>
      </c>
      <c r="C289" s="8">
        <v>13.47</v>
      </c>
      <c r="D289" s="32">
        <f t="shared" si="8"/>
        <v>2.1874377510000001E-2</v>
      </c>
    </row>
    <row r="290" spans="1:4" x14ac:dyDescent="0.4">
      <c r="A290" s="31">
        <f t="shared" si="9"/>
        <v>45516.666666665988</v>
      </c>
      <c r="B290" s="7">
        <v>1.6597890000000001E-3</v>
      </c>
      <c r="C290" s="8">
        <v>14.76</v>
      </c>
      <c r="D290" s="32">
        <f t="shared" si="8"/>
        <v>2.4498485640000001E-2</v>
      </c>
    </row>
    <row r="291" spans="1:4" x14ac:dyDescent="0.4">
      <c r="A291" s="31">
        <f t="shared" si="9"/>
        <v>45516.708333332652</v>
      </c>
      <c r="B291" s="7">
        <v>1.7215279999999999E-3</v>
      </c>
      <c r="C291" s="8">
        <v>69.239999999999995</v>
      </c>
      <c r="D291" s="32">
        <f t="shared" si="8"/>
        <v>0.11919859871999999</v>
      </c>
    </row>
    <row r="292" spans="1:4" x14ac:dyDescent="0.4">
      <c r="A292" s="31">
        <f t="shared" si="9"/>
        <v>45516.749999999316</v>
      </c>
      <c r="B292" s="7">
        <v>1.7773380000000001E-3</v>
      </c>
      <c r="C292" s="8">
        <v>91</v>
      </c>
      <c r="D292" s="32">
        <f t="shared" si="8"/>
        <v>0.16173775800000001</v>
      </c>
    </row>
    <row r="293" spans="1:4" x14ac:dyDescent="0.4">
      <c r="A293" s="31">
        <f t="shared" si="9"/>
        <v>45516.79166666598</v>
      </c>
      <c r="B293" s="7">
        <v>1.7798460000000001E-3</v>
      </c>
      <c r="C293" s="8">
        <v>142.57</v>
      </c>
      <c r="D293" s="32">
        <f t="shared" si="8"/>
        <v>0.25375264421999999</v>
      </c>
    </row>
    <row r="294" spans="1:4" x14ac:dyDescent="0.4">
      <c r="A294" s="31">
        <f t="shared" si="9"/>
        <v>45516.833333332645</v>
      </c>
      <c r="B294" s="7">
        <v>1.8280289999999999E-3</v>
      </c>
      <c r="C294" s="8">
        <v>203</v>
      </c>
      <c r="D294" s="32">
        <f t="shared" si="8"/>
        <v>0.37108988699999995</v>
      </c>
    </row>
    <row r="295" spans="1:4" x14ac:dyDescent="0.4">
      <c r="A295" s="31">
        <f t="shared" si="9"/>
        <v>45516.874999999309</v>
      </c>
      <c r="B295" s="7">
        <v>1.945982E-3</v>
      </c>
      <c r="C295" s="8">
        <v>225.74</v>
      </c>
      <c r="D295" s="32">
        <f t="shared" si="8"/>
        <v>0.43928597668000002</v>
      </c>
    </row>
    <row r="296" spans="1:4" x14ac:dyDescent="0.4">
      <c r="A296" s="31">
        <f t="shared" si="9"/>
        <v>45516.916666665973</v>
      </c>
      <c r="B296" s="7">
        <v>1.878347E-3</v>
      </c>
      <c r="C296" s="8">
        <v>136.06</v>
      </c>
      <c r="D296" s="32">
        <f t="shared" si="8"/>
        <v>0.25556789282000003</v>
      </c>
    </row>
    <row r="297" spans="1:4" x14ac:dyDescent="0.4">
      <c r="A297" s="31">
        <f t="shared" si="9"/>
        <v>45516.958333332637</v>
      </c>
      <c r="B297" s="7">
        <v>1.5674510000000001E-3</v>
      </c>
      <c r="C297" s="8">
        <v>124.11</v>
      </c>
      <c r="D297" s="32">
        <f t="shared" si="8"/>
        <v>0.19453634361000002</v>
      </c>
    </row>
    <row r="298" spans="1:4" x14ac:dyDescent="0.4">
      <c r="A298" s="31">
        <f t="shared" si="9"/>
        <v>45516.999999999302</v>
      </c>
      <c r="B298" s="7">
        <v>1.0569850000000001E-3</v>
      </c>
      <c r="C298" s="8">
        <v>102.75</v>
      </c>
      <c r="D298" s="32">
        <f t="shared" si="8"/>
        <v>0.10860520875000002</v>
      </c>
    </row>
    <row r="299" spans="1:4" x14ac:dyDescent="0.4">
      <c r="A299" s="31">
        <f t="shared" si="9"/>
        <v>45517.041666665966</v>
      </c>
      <c r="B299" s="7">
        <v>9.1358300000000004E-4</v>
      </c>
      <c r="C299" s="8">
        <v>112.31</v>
      </c>
      <c r="D299" s="32">
        <f t="shared" si="8"/>
        <v>0.10260450673</v>
      </c>
    </row>
    <row r="300" spans="1:4" x14ac:dyDescent="0.4">
      <c r="A300" s="31">
        <f t="shared" si="9"/>
        <v>45517.08333333263</v>
      </c>
      <c r="B300" s="7">
        <v>8.3989399999999999E-4</v>
      </c>
      <c r="C300" s="8">
        <v>97.02</v>
      </c>
      <c r="D300" s="32">
        <f t="shared" si="8"/>
        <v>8.1486515879999999E-2</v>
      </c>
    </row>
    <row r="301" spans="1:4" x14ac:dyDescent="0.4">
      <c r="A301" s="31">
        <f t="shared" si="9"/>
        <v>45517.124999999294</v>
      </c>
      <c r="B301" s="7">
        <v>7.9725200000000003E-4</v>
      </c>
      <c r="C301" s="8">
        <v>90.55</v>
      </c>
      <c r="D301" s="32">
        <f t="shared" si="8"/>
        <v>7.2191168599999994E-2</v>
      </c>
    </row>
    <row r="302" spans="1:4" x14ac:dyDescent="0.4">
      <c r="A302" s="31">
        <f t="shared" si="9"/>
        <v>45517.166666665958</v>
      </c>
      <c r="B302" s="7">
        <v>7.6700800000000001E-4</v>
      </c>
      <c r="C302" s="8">
        <v>87.05</v>
      </c>
      <c r="D302" s="32">
        <f t="shared" si="8"/>
        <v>6.6768046400000003E-2</v>
      </c>
    </row>
    <row r="303" spans="1:4" x14ac:dyDescent="0.4">
      <c r="A303" s="31">
        <f t="shared" si="9"/>
        <v>45517.208333332623</v>
      </c>
      <c r="B303" s="7">
        <v>7.8342899999999998E-4</v>
      </c>
      <c r="C303" s="8">
        <v>91.02</v>
      </c>
      <c r="D303" s="32">
        <f t="shared" si="8"/>
        <v>7.130770757999999E-2</v>
      </c>
    </row>
    <row r="304" spans="1:4" x14ac:dyDescent="0.4">
      <c r="A304" s="31">
        <f t="shared" si="9"/>
        <v>45517.249999999287</v>
      </c>
      <c r="B304" s="7">
        <v>8.9896900000000001E-4</v>
      </c>
      <c r="C304" s="8">
        <v>97.99</v>
      </c>
      <c r="D304" s="32">
        <f t="shared" si="8"/>
        <v>8.808997231E-2</v>
      </c>
    </row>
    <row r="305" spans="1:4" x14ac:dyDescent="0.4">
      <c r="A305" s="31">
        <f t="shared" si="9"/>
        <v>45517.291666665951</v>
      </c>
      <c r="B305" s="7">
        <v>1.074941E-3</v>
      </c>
      <c r="C305" s="8">
        <v>132.87</v>
      </c>
      <c r="D305" s="32">
        <f t="shared" si="8"/>
        <v>0.14282741067000002</v>
      </c>
    </row>
    <row r="306" spans="1:4" x14ac:dyDescent="0.4">
      <c r="A306" s="31">
        <f t="shared" si="9"/>
        <v>45517.333333332615</v>
      </c>
      <c r="B306" s="7">
        <v>1.4623749999999999E-3</v>
      </c>
      <c r="C306" s="8">
        <v>133.66999999999999</v>
      </c>
      <c r="D306" s="32">
        <f t="shared" si="8"/>
        <v>0.19547566624999996</v>
      </c>
    </row>
    <row r="307" spans="1:4" x14ac:dyDescent="0.4">
      <c r="A307" s="31">
        <f t="shared" si="9"/>
        <v>45517.37499999928</v>
      </c>
      <c r="B307" s="7">
        <v>1.54816E-3</v>
      </c>
      <c r="C307" s="8">
        <v>117.89</v>
      </c>
      <c r="D307" s="32">
        <f t="shared" si="8"/>
        <v>0.18251258240000001</v>
      </c>
    </row>
    <row r="308" spans="1:4" x14ac:dyDescent="0.4">
      <c r="A308" s="31">
        <f t="shared" si="9"/>
        <v>45517.416666665944</v>
      </c>
      <c r="B308" s="7">
        <v>1.5847649999999999E-3</v>
      </c>
      <c r="C308" s="8">
        <v>70.66</v>
      </c>
      <c r="D308" s="32">
        <f t="shared" si="8"/>
        <v>0.11197949489999999</v>
      </c>
    </row>
    <row r="309" spans="1:4" x14ac:dyDescent="0.4">
      <c r="A309" s="31">
        <f t="shared" si="9"/>
        <v>45517.458333332608</v>
      </c>
      <c r="B309" s="7">
        <v>1.602168E-3</v>
      </c>
      <c r="C309" s="8">
        <v>34.79</v>
      </c>
      <c r="D309" s="32">
        <f t="shared" si="8"/>
        <v>5.573942472E-2</v>
      </c>
    </row>
    <row r="310" spans="1:4" x14ac:dyDescent="0.4">
      <c r="A310" s="31">
        <f t="shared" si="9"/>
        <v>45517.499999999272</v>
      </c>
      <c r="B310" s="7">
        <v>1.599643E-3</v>
      </c>
      <c r="C310" s="8">
        <v>24.6</v>
      </c>
      <c r="D310" s="32">
        <f t="shared" si="8"/>
        <v>3.9351217800000005E-2</v>
      </c>
    </row>
    <row r="311" spans="1:4" x14ac:dyDescent="0.4">
      <c r="A311" s="31">
        <f t="shared" si="9"/>
        <v>45517.541666665937</v>
      </c>
      <c r="B311" s="7">
        <v>1.6073839999999999E-3</v>
      </c>
      <c r="C311" s="8">
        <v>25.43</v>
      </c>
      <c r="D311" s="32">
        <f t="shared" si="8"/>
        <v>4.0875775119999999E-2</v>
      </c>
    </row>
    <row r="312" spans="1:4" x14ac:dyDescent="0.4">
      <c r="A312" s="31">
        <f t="shared" si="9"/>
        <v>45517.583333332601</v>
      </c>
      <c r="B312" s="7">
        <v>1.598166E-3</v>
      </c>
      <c r="C312" s="8">
        <v>27.64</v>
      </c>
      <c r="D312" s="32">
        <f t="shared" si="8"/>
        <v>4.417330824E-2</v>
      </c>
    </row>
    <row r="313" spans="1:4" x14ac:dyDescent="0.4">
      <c r="A313" s="31">
        <f t="shared" si="9"/>
        <v>45517.624999999265</v>
      </c>
      <c r="B313" s="7">
        <v>1.614837E-3</v>
      </c>
      <c r="C313" s="8">
        <v>49.18</v>
      </c>
      <c r="D313" s="32">
        <f t="shared" si="8"/>
        <v>7.9417683660000002E-2</v>
      </c>
    </row>
    <row r="314" spans="1:4" x14ac:dyDescent="0.4">
      <c r="A314" s="31">
        <f t="shared" si="9"/>
        <v>45517.666666665929</v>
      </c>
      <c r="B314" s="7">
        <v>1.661694E-3</v>
      </c>
      <c r="C314" s="8">
        <v>21.19</v>
      </c>
      <c r="D314" s="32">
        <f t="shared" si="8"/>
        <v>3.5211295860000005E-2</v>
      </c>
    </row>
    <row r="315" spans="1:4" x14ac:dyDescent="0.4">
      <c r="A315" s="31">
        <f t="shared" si="9"/>
        <v>45517.708333332594</v>
      </c>
      <c r="B315" s="7">
        <v>1.730419E-3</v>
      </c>
      <c r="C315" s="8">
        <v>33.4</v>
      </c>
      <c r="D315" s="32">
        <f t="shared" si="8"/>
        <v>5.7795994599999997E-2</v>
      </c>
    </row>
    <row r="316" spans="1:4" x14ac:dyDescent="0.4">
      <c r="A316" s="31">
        <f t="shared" si="9"/>
        <v>45517.749999999258</v>
      </c>
      <c r="B316" s="7">
        <v>1.7854100000000001E-3</v>
      </c>
      <c r="C316" s="8">
        <v>160</v>
      </c>
      <c r="D316" s="32">
        <f t="shared" si="8"/>
        <v>0.28566560000000002</v>
      </c>
    </row>
    <row r="317" spans="1:4" x14ac:dyDescent="0.4">
      <c r="A317" s="31">
        <f t="shared" si="9"/>
        <v>45517.791666665922</v>
      </c>
      <c r="B317" s="7">
        <v>1.8013149999999999E-3</v>
      </c>
      <c r="C317" s="8">
        <v>160.09</v>
      </c>
      <c r="D317" s="32">
        <f t="shared" si="8"/>
        <v>0.28837251835</v>
      </c>
    </row>
    <row r="318" spans="1:4" x14ac:dyDescent="0.4">
      <c r="A318" s="31">
        <f t="shared" si="9"/>
        <v>45517.833333332586</v>
      </c>
      <c r="B318" s="7">
        <v>1.8729899999999999E-3</v>
      </c>
      <c r="C318" s="8">
        <v>300.01</v>
      </c>
      <c r="D318" s="32">
        <f t="shared" si="8"/>
        <v>0.56191572989999994</v>
      </c>
    </row>
    <row r="319" spans="1:4" x14ac:dyDescent="0.4">
      <c r="A319" s="31">
        <f t="shared" si="9"/>
        <v>45517.874999999251</v>
      </c>
      <c r="B319" s="7">
        <v>1.9707150000000001E-3</v>
      </c>
      <c r="C319" s="8">
        <v>300.02</v>
      </c>
      <c r="D319" s="32">
        <f t="shared" si="8"/>
        <v>0.59125391429999996</v>
      </c>
    </row>
    <row r="320" spans="1:4" x14ac:dyDescent="0.4">
      <c r="A320" s="31">
        <f t="shared" si="9"/>
        <v>45517.916666665915</v>
      </c>
      <c r="B320" s="7">
        <v>1.8717950000000001E-3</v>
      </c>
      <c r="C320" s="8">
        <v>160.09</v>
      </c>
      <c r="D320" s="32">
        <f t="shared" si="8"/>
        <v>0.29965566155000001</v>
      </c>
    </row>
    <row r="321" spans="1:4" x14ac:dyDescent="0.4">
      <c r="A321" s="31">
        <f t="shared" si="9"/>
        <v>45517.958333332579</v>
      </c>
      <c r="B321" s="7">
        <v>1.558547E-3</v>
      </c>
      <c r="C321" s="8">
        <v>120.04</v>
      </c>
      <c r="D321" s="32">
        <f t="shared" si="8"/>
        <v>0.18708798188</v>
      </c>
    </row>
    <row r="322" spans="1:4" x14ac:dyDescent="0.4">
      <c r="A322" s="31">
        <f t="shared" si="9"/>
        <v>45517.999999999243</v>
      </c>
      <c r="B322" s="7">
        <v>1.057971E-3</v>
      </c>
      <c r="C322" s="8">
        <v>97.5</v>
      </c>
      <c r="D322" s="32">
        <f t="shared" si="8"/>
        <v>0.1031521725</v>
      </c>
    </row>
    <row r="323" spans="1:4" x14ac:dyDescent="0.4">
      <c r="A323" s="31">
        <f t="shared" si="9"/>
        <v>45518.041666665908</v>
      </c>
      <c r="B323" s="7">
        <v>9.1751300000000001E-4</v>
      </c>
      <c r="C323" s="8">
        <v>161.36000000000001</v>
      </c>
      <c r="D323" s="32">
        <f t="shared" si="8"/>
        <v>0.14804989768000001</v>
      </c>
    </row>
    <row r="324" spans="1:4" x14ac:dyDescent="0.4">
      <c r="A324" s="31">
        <f t="shared" si="9"/>
        <v>45518.083333332572</v>
      </c>
      <c r="B324" s="7">
        <v>8.4526100000000004E-4</v>
      </c>
      <c r="C324" s="8">
        <v>160.77000000000001</v>
      </c>
      <c r="D324" s="32">
        <f t="shared" si="8"/>
        <v>0.13589261097000002</v>
      </c>
    </row>
    <row r="325" spans="1:4" x14ac:dyDescent="0.4">
      <c r="A325" s="31">
        <f t="shared" si="9"/>
        <v>45518.124999999236</v>
      </c>
      <c r="B325" s="7">
        <v>8.0228600000000004E-4</v>
      </c>
      <c r="C325" s="8">
        <v>83.03</v>
      </c>
      <c r="D325" s="32">
        <f t="shared" si="8"/>
        <v>6.6613806580000004E-2</v>
      </c>
    </row>
    <row r="326" spans="1:4" x14ac:dyDescent="0.4">
      <c r="A326" s="31">
        <f t="shared" si="9"/>
        <v>45518.1666666659</v>
      </c>
      <c r="B326" s="7">
        <v>7.7176100000000004E-4</v>
      </c>
      <c r="C326" s="8">
        <v>89.51</v>
      </c>
      <c r="D326" s="32">
        <f t="shared" si="8"/>
        <v>6.9080327110000006E-2</v>
      </c>
    </row>
    <row r="327" spans="1:4" x14ac:dyDescent="0.4">
      <c r="A327" s="31">
        <f t="shared" si="9"/>
        <v>45518.208333332565</v>
      </c>
      <c r="B327" s="7">
        <v>7.8336499999999995E-4</v>
      </c>
      <c r="C327" s="8">
        <v>185.07</v>
      </c>
      <c r="D327" s="32">
        <f t="shared" si="8"/>
        <v>0.14497736054999999</v>
      </c>
    </row>
    <row r="328" spans="1:4" x14ac:dyDescent="0.4">
      <c r="A328" s="31">
        <f t="shared" si="9"/>
        <v>45518.249999999229</v>
      </c>
      <c r="B328" s="7">
        <v>9.0324999999999997E-4</v>
      </c>
      <c r="C328" s="8">
        <v>140.06</v>
      </c>
      <c r="D328" s="32">
        <f t="shared" si="8"/>
        <v>0.12650919499999999</v>
      </c>
    </row>
    <row r="329" spans="1:4" x14ac:dyDescent="0.4">
      <c r="A329" s="31">
        <f t="shared" si="9"/>
        <v>45518.291666665893</v>
      </c>
      <c r="B329" s="7">
        <v>1.0871419999999999E-3</v>
      </c>
      <c r="C329" s="8">
        <v>250.08</v>
      </c>
      <c r="D329" s="32">
        <f t="shared" si="8"/>
        <v>0.27187247135999998</v>
      </c>
    </row>
    <row r="330" spans="1:4" x14ac:dyDescent="0.4">
      <c r="A330" s="31">
        <f t="shared" si="9"/>
        <v>45518.333333332557</v>
      </c>
      <c r="B330" s="7">
        <v>1.475954E-3</v>
      </c>
      <c r="C330" s="8">
        <v>250.05</v>
      </c>
      <c r="D330" s="32">
        <f t="shared" ref="D330:D393" si="10">B330*C330</f>
        <v>0.36906229770000004</v>
      </c>
    </row>
    <row r="331" spans="1:4" x14ac:dyDescent="0.4">
      <c r="A331" s="31">
        <f t="shared" si="9"/>
        <v>45518.374999999221</v>
      </c>
      <c r="B331" s="7">
        <v>1.5609720000000001E-3</v>
      </c>
      <c r="C331" s="8">
        <v>140.09</v>
      </c>
      <c r="D331" s="32">
        <f t="shared" si="10"/>
        <v>0.21867656748000003</v>
      </c>
    </row>
    <row r="332" spans="1:4" x14ac:dyDescent="0.4">
      <c r="A332" s="31">
        <f t="shared" ref="A332:A395" si="11">A331+TIME(1,0,0)</f>
        <v>45518.416666665886</v>
      </c>
      <c r="B332" s="7">
        <v>1.59099E-3</v>
      </c>
      <c r="C332" s="8">
        <v>115.97</v>
      </c>
      <c r="D332" s="32">
        <f t="shared" si="10"/>
        <v>0.1845071103</v>
      </c>
    </row>
    <row r="333" spans="1:4" x14ac:dyDescent="0.4">
      <c r="A333" s="31">
        <f t="shared" si="11"/>
        <v>45518.45833333255</v>
      </c>
      <c r="B333" s="7">
        <v>1.59918E-3</v>
      </c>
      <c r="C333" s="8">
        <v>82.73</v>
      </c>
      <c r="D333" s="32">
        <f t="shared" si="10"/>
        <v>0.1323001614</v>
      </c>
    </row>
    <row r="334" spans="1:4" x14ac:dyDescent="0.4">
      <c r="A334" s="31">
        <f t="shared" si="11"/>
        <v>45518.499999999214</v>
      </c>
      <c r="B334" s="7">
        <v>1.595487E-3</v>
      </c>
      <c r="C334" s="8">
        <v>77.150000000000006</v>
      </c>
      <c r="D334" s="32">
        <f t="shared" si="10"/>
        <v>0.12309182205000001</v>
      </c>
    </row>
    <row r="335" spans="1:4" x14ac:dyDescent="0.4">
      <c r="A335" s="31">
        <f t="shared" si="11"/>
        <v>45518.541666665878</v>
      </c>
      <c r="B335" s="7">
        <v>1.59396E-3</v>
      </c>
      <c r="C335" s="8">
        <v>68.849999999999994</v>
      </c>
      <c r="D335" s="32">
        <f t="shared" si="10"/>
        <v>0.10974414599999999</v>
      </c>
    </row>
    <row r="336" spans="1:4" x14ac:dyDescent="0.4">
      <c r="A336" s="31">
        <f t="shared" si="11"/>
        <v>45518.583333332543</v>
      </c>
      <c r="B336" s="7">
        <v>1.5830130000000001E-3</v>
      </c>
      <c r="C336" s="8">
        <v>75.56</v>
      </c>
      <c r="D336" s="32">
        <f t="shared" si="10"/>
        <v>0.11961246228000001</v>
      </c>
    </row>
    <row r="337" spans="1:4" x14ac:dyDescent="0.4">
      <c r="A337" s="31">
        <f t="shared" si="11"/>
        <v>45518.624999999207</v>
      </c>
      <c r="B337" s="7">
        <v>1.598393E-3</v>
      </c>
      <c r="C337" s="8">
        <v>86.38</v>
      </c>
      <c r="D337" s="32">
        <f t="shared" si="10"/>
        <v>0.13806918733999998</v>
      </c>
    </row>
    <row r="338" spans="1:4" x14ac:dyDescent="0.4">
      <c r="A338" s="31">
        <f t="shared" si="11"/>
        <v>45518.666666665871</v>
      </c>
      <c r="B338" s="7">
        <v>1.636455E-3</v>
      </c>
      <c r="C338" s="8">
        <v>76.7</v>
      </c>
      <c r="D338" s="32">
        <f t="shared" si="10"/>
        <v>0.12551609850000001</v>
      </c>
    </row>
    <row r="339" spans="1:4" x14ac:dyDescent="0.4">
      <c r="A339" s="31">
        <f t="shared" si="11"/>
        <v>45518.708333332535</v>
      </c>
      <c r="B339" s="7">
        <v>1.6961490000000001E-3</v>
      </c>
      <c r="C339" s="8">
        <v>193.75</v>
      </c>
      <c r="D339" s="32">
        <f t="shared" si="10"/>
        <v>0.32862886875000002</v>
      </c>
    </row>
    <row r="340" spans="1:4" x14ac:dyDescent="0.4">
      <c r="A340" s="31">
        <f t="shared" si="11"/>
        <v>45518.7499999992</v>
      </c>
      <c r="B340" s="7">
        <v>1.753934E-3</v>
      </c>
      <c r="C340" s="8">
        <v>115.13</v>
      </c>
      <c r="D340" s="32">
        <f t="shared" si="10"/>
        <v>0.20193042141999998</v>
      </c>
    </row>
    <row r="341" spans="1:4" x14ac:dyDescent="0.4">
      <c r="A341" s="31">
        <f t="shared" si="11"/>
        <v>45518.791666665864</v>
      </c>
      <c r="B341" s="7">
        <v>1.7667239999999999E-3</v>
      </c>
      <c r="C341" s="8">
        <v>146.82</v>
      </c>
      <c r="D341" s="32">
        <f t="shared" si="10"/>
        <v>0.25939041767999999</v>
      </c>
    </row>
    <row r="342" spans="1:4" x14ac:dyDescent="0.4">
      <c r="A342" s="31">
        <f t="shared" si="11"/>
        <v>45518.833333332528</v>
      </c>
      <c r="B342" s="7">
        <v>1.842244E-3</v>
      </c>
      <c r="C342" s="8">
        <v>212.28</v>
      </c>
      <c r="D342" s="32">
        <f t="shared" si="10"/>
        <v>0.39107155632000001</v>
      </c>
    </row>
    <row r="343" spans="1:4" x14ac:dyDescent="0.4">
      <c r="A343" s="31">
        <f t="shared" si="11"/>
        <v>45518.874999999192</v>
      </c>
      <c r="B343" s="7">
        <v>1.9901020000000001E-3</v>
      </c>
      <c r="C343" s="8">
        <v>230.38</v>
      </c>
      <c r="D343" s="32">
        <f t="shared" si="10"/>
        <v>0.45847969876</v>
      </c>
    </row>
    <row r="344" spans="1:4" x14ac:dyDescent="0.4">
      <c r="A344" s="31">
        <f t="shared" si="11"/>
        <v>45518.916666665857</v>
      </c>
      <c r="B344" s="7">
        <v>1.9060520000000001E-3</v>
      </c>
      <c r="C344" s="8">
        <v>141.93</v>
      </c>
      <c r="D344" s="32">
        <f t="shared" si="10"/>
        <v>0.27052596036000004</v>
      </c>
    </row>
    <row r="345" spans="1:4" x14ac:dyDescent="0.4">
      <c r="A345" s="31">
        <f t="shared" si="11"/>
        <v>45518.958333332521</v>
      </c>
      <c r="B345" s="7">
        <v>1.5830550000000001E-3</v>
      </c>
      <c r="C345" s="8">
        <v>117.68</v>
      </c>
      <c r="D345" s="32">
        <f t="shared" si="10"/>
        <v>0.18629391240000001</v>
      </c>
    </row>
    <row r="346" spans="1:4" x14ac:dyDescent="0.4">
      <c r="A346" s="31">
        <f t="shared" si="11"/>
        <v>45518.999999999185</v>
      </c>
      <c r="B346" s="7">
        <v>1.0659529999999999E-3</v>
      </c>
      <c r="C346" s="8">
        <v>108.38</v>
      </c>
      <c r="D346" s="32">
        <f t="shared" si="10"/>
        <v>0.11552798613999998</v>
      </c>
    </row>
    <row r="347" spans="1:4" x14ac:dyDescent="0.4">
      <c r="A347" s="31">
        <f t="shared" si="11"/>
        <v>45519.041666665849</v>
      </c>
      <c r="B347" s="7">
        <v>9.1524800000000002E-4</v>
      </c>
      <c r="C347" s="8">
        <v>230.97</v>
      </c>
      <c r="D347" s="32">
        <f t="shared" si="10"/>
        <v>0.21139483056</v>
      </c>
    </row>
    <row r="348" spans="1:4" x14ac:dyDescent="0.4">
      <c r="A348" s="31">
        <f t="shared" si="11"/>
        <v>45519.083333332514</v>
      </c>
      <c r="B348" s="7">
        <v>8.4189200000000001E-4</v>
      </c>
      <c r="C348" s="8">
        <v>104.13</v>
      </c>
      <c r="D348" s="32">
        <f t="shared" si="10"/>
        <v>8.7666213960000003E-2</v>
      </c>
    </row>
    <row r="349" spans="1:4" x14ac:dyDescent="0.4">
      <c r="A349" s="31">
        <f t="shared" si="11"/>
        <v>45519.124999999178</v>
      </c>
      <c r="B349" s="7">
        <v>7.9844900000000001E-4</v>
      </c>
      <c r="C349" s="8">
        <v>95.05</v>
      </c>
      <c r="D349" s="32">
        <f t="shared" si="10"/>
        <v>7.5892577449999998E-2</v>
      </c>
    </row>
    <row r="350" spans="1:4" x14ac:dyDescent="0.4">
      <c r="A350" s="31">
        <f t="shared" si="11"/>
        <v>45519.166666665842</v>
      </c>
      <c r="B350" s="7">
        <v>7.6771200000000004E-4</v>
      </c>
      <c r="C350" s="8">
        <v>92.89</v>
      </c>
      <c r="D350" s="32">
        <f t="shared" si="10"/>
        <v>7.131276768E-2</v>
      </c>
    </row>
    <row r="351" spans="1:4" x14ac:dyDescent="0.4">
      <c r="A351" s="31">
        <f t="shared" si="11"/>
        <v>45519.208333332506</v>
      </c>
      <c r="B351" s="7">
        <v>7.7573099999999999E-4</v>
      </c>
      <c r="C351" s="8">
        <v>94.2</v>
      </c>
      <c r="D351" s="32">
        <f t="shared" si="10"/>
        <v>7.3073860200000007E-2</v>
      </c>
    </row>
    <row r="352" spans="1:4" x14ac:dyDescent="0.4">
      <c r="A352" s="31">
        <f t="shared" si="11"/>
        <v>45519.249999999171</v>
      </c>
      <c r="B352" s="7">
        <v>8.9673699999999999E-4</v>
      </c>
      <c r="C352" s="8">
        <v>104.78</v>
      </c>
      <c r="D352" s="32">
        <f t="shared" si="10"/>
        <v>9.3960102860000005E-2</v>
      </c>
    </row>
    <row r="353" spans="1:4" x14ac:dyDescent="0.4">
      <c r="A353" s="31">
        <f t="shared" si="11"/>
        <v>45519.291666665835</v>
      </c>
      <c r="B353" s="7">
        <v>1.0761480000000001E-3</v>
      </c>
      <c r="C353" s="8">
        <v>108.32</v>
      </c>
      <c r="D353" s="32">
        <f t="shared" si="10"/>
        <v>0.11656835136</v>
      </c>
    </row>
    <row r="354" spans="1:4" x14ac:dyDescent="0.4">
      <c r="A354" s="31">
        <f t="shared" si="11"/>
        <v>45519.333333332499</v>
      </c>
      <c r="B354" s="7">
        <v>1.4679129999999999E-3</v>
      </c>
      <c r="C354" s="8">
        <v>116.05</v>
      </c>
      <c r="D354" s="32">
        <f t="shared" si="10"/>
        <v>0.17035130364999998</v>
      </c>
    </row>
    <row r="355" spans="1:4" x14ac:dyDescent="0.4">
      <c r="A355" s="31">
        <f t="shared" si="11"/>
        <v>45519.374999999163</v>
      </c>
      <c r="B355" s="7">
        <v>1.555423E-3</v>
      </c>
      <c r="C355" s="8">
        <v>112.21</v>
      </c>
      <c r="D355" s="32">
        <f t="shared" si="10"/>
        <v>0.17453401483</v>
      </c>
    </row>
    <row r="356" spans="1:4" x14ac:dyDescent="0.4">
      <c r="A356" s="31">
        <f t="shared" si="11"/>
        <v>45519.416666665828</v>
      </c>
      <c r="B356" s="7">
        <v>1.589264E-3</v>
      </c>
      <c r="C356" s="8">
        <v>91.04</v>
      </c>
      <c r="D356" s="32">
        <f t="shared" si="10"/>
        <v>0.14468659455999999</v>
      </c>
    </row>
    <row r="357" spans="1:4" x14ac:dyDescent="0.4">
      <c r="A357" s="31">
        <f t="shared" si="11"/>
        <v>45519.458333332492</v>
      </c>
      <c r="B357" s="7">
        <v>1.5906130000000001E-3</v>
      </c>
      <c r="C357" s="8">
        <v>33.119999999999997</v>
      </c>
      <c r="D357" s="32">
        <f t="shared" si="10"/>
        <v>5.2681102559999998E-2</v>
      </c>
    </row>
    <row r="358" spans="1:4" x14ac:dyDescent="0.4">
      <c r="A358" s="31">
        <f t="shared" si="11"/>
        <v>45519.499999999156</v>
      </c>
      <c r="B358" s="7">
        <v>1.583969E-3</v>
      </c>
      <c r="C358" s="8">
        <v>15.18</v>
      </c>
      <c r="D358" s="32">
        <f t="shared" si="10"/>
        <v>2.4044649419999998E-2</v>
      </c>
    </row>
    <row r="359" spans="1:4" x14ac:dyDescent="0.4">
      <c r="A359" s="31">
        <f t="shared" si="11"/>
        <v>45519.54166666582</v>
      </c>
      <c r="B359" s="7">
        <v>1.5900949999999999E-3</v>
      </c>
      <c r="C359" s="8">
        <v>9.86</v>
      </c>
      <c r="D359" s="32">
        <f t="shared" si="10"/>
        <v>1.56783367E-2</v>
      </c>
    </row>
    <row r="360" spans="1:4" x14ac:dyDescent="0.4">
      <c r="A360" s="31">
        <f t="shared" si="11"/>
        <v>45519.583333332484</v>
      </c>
      <c r="B360" s="7">
        <v>1.5827110000000001E-3</v>
      </c>
      <c r="C360" s="8">
        <v>4.99</v>
      </c>
      <c r="D360" s="32">
        <f t="shared" si="10"/>
        <v>7.897727890000001E-3</v>
      </c>
    </row>
    <row r="361" spans="1:4" x14ac:dyDescent="0.4">
      <c r="A361" s="31">
        <f t="shared" si="11"/>
        <v>45519.624999999149</v>
      </c>
      <c r="B361" s="7">
        <v>1.604035E-3</v>
      </c>
      <c r="C361" s="8">
        <v>35.93</v>
      </c>
      <c r="D361" s="32">
        <f t="shared" si="10"/>
        <v>5.7632977549999999E-2</v>
      </c>
    </row>
    <row r="362" spans="1:4" x14ac:dyDescent="0.4">
      <c r="A362" s="31">
        <f t="shared" si="11"/>
        <v>45519.666666665813</v>
      </c>
      <c r="B362" s="7">
        <v>1.644983E-3</v>
      </c>
      <c r="C362" s="8">
        <v>4.3600000000000003</v>
      </c>
      <c r="D362" s="32">
        <f t="shared" si="10"/>
        <v>7.1721258800000005E-3</v>
      </c>
    </row>
    <row r="363" spans="1:4" x14ac:dyDescent="0.4">
      <c r="A363" s="31">
        <f t="shared" si="11"/>
        <v>45519.708333332477</v>
      </c>
      <c r="B363" s="7">
        <v>1.6999020000000001E-3</v>
      </c>
      <c r="C363" s="8">
        <v>60.84</v>
      </c>
      <c r="D363" s="32">
        <f t="shared" si="10"/>
        <v>0.10342203768000001</v>
      </c>
    </row>
    <row r="364" spans="1:4" x14ac:dyDescent="0.4">
      <c r="A364" s="31">
        <f t="shared" si="11"/>
        <v>45519.749999999141</v>
      </c>
      <c r="B364" s="7">
        <v>1.742504E-3</v>
      </c>
      <c r="C364" s="8">
        <v>12.14</v>
      </c>
      <c r="D364" s="32">
        <f t="shared" si="10"/>
        <v>2.1153998560000001E-2</v>
      </c>
    </row>
    <row r="365" spans="1:4" x14ac:dyDescent="0.4">
      <c r="A365" s="31">
        <f t="shared" si="11"/>
        <v>45519.791666665806</v>
      </c>
      <c r="B365" s="7">
        <v>1.745241E-3</v>
      </c>
      <c r="C365" s="8">
        <v>140.06</v>
      </c>
      <c r="D365" s="32">
        <f t="shared" si="10"/>
        <v>0.24443845446000001</v>
      </c>
    </row>
    <row r="366" spans="1:4" x14ac:dyDescent="0.4">
      <c r="A366" s="31">
        <f t="shared" si="11"/>
        <v>45519.83333333247</v>
      </c>
      <c r="B366" s="7">
        <v>1.787461E-3</v>
      </c>
      <c r="C366" s="8">
        <v>165.04</v>
      </c>
      <c r="D366" s="32">
        <f t="shared" si="10"/>
        <v>0.29500256343999998</v>
      </c>
    </row>
    <row r="367" spans="1:4" x14ac:dyDescent="0.4">
      <c r="A367" s="31">
        <f t="shared" si="11"/>
        <v>45519.874999999134</v>
      </c>
      <c r="B367" s="7">
        <v>1.928581E-3</v>
      </c>
      <c r="C367" s="8">
        <v>206.09</v>
      </c>
      <c r="D367" s="32">
        <f t="shared" si="10"/>
        <v>0.39746125829000001</v>
      </c>
    </row>
    <row r="368" spans="1:4" x14ac:dyDescent="0.4">
      <c r="A368" s="31">
        <f t="shared" si="11"/>
        <v>45519.916666665798</v>
      </c>
      <c r="B368" s="7">
        <v>1.8897709999999999E-3</v>
      </c>
      <c r="C368" s="8">
        <v>159.02000000000001</v>
      </c>
      <c r="D368" s="32">
        <f t="shared" si="10"/>
        <v>0.30051138442000003</v>
      </c>
    </row>
    <row r="369" spans="1:4" x14ac:dyDescent="0.4">
      <c r="A369" s="31">
        <f t="shared" si="11"/>
        <v>45519.958333332463</v>
      </c>
      <c r="B369" s="7">
        <v>1.5849779999999999E-3</v>
      </c>
      <c r="C369" s="8">
        <v>138.58000000000001</v>
      </c>
      <c r="D369" s="32">
        <f t="shared" si="10"/>
        <v>0.21964625124000001</v>
      </c>
    </row>
    <row r="370" spans="1:4" x14ac:dyDescent="0.4">
      <c r="A370" s="31">
        <f t="shared" si="11"/>
        <v>45519.999999999127</v>
      </c>
      <c r="B370" s="7">
        <v>1.0717420000000001E-3</v>
      </c>
      <c r="C370" s="8">
        <v>105.33</v>
      </c>
      <c r="D370" s="32">
        <f t="shared" si="10"/>
        <v>0.11288658486000001</v>
      </c>
    </row>
    <row r="371" spans="1:4" x14ac:dyDescent="0.4">
      <c r="A371" s="31">
        <f t="shared" si="11"/>
        <v>45520.041666665791</v>
      </c>
      <c r="B371" s="7">
        <v>9.2157100000000004E-4</v>
      </c>
      <c r="C371" s="8">
        <v>112.35</v>
      </c>
      <c r="D371" s="32">
        <f t="shared" si="10"/>
        <v>0.10353850185000001</v>
      </c>
    </row>
    <row r="372" spans="1:4" x14ac:dyDescent="0.4">
      <c r="A372" s="31">
        <f t="shared" si="11"/>
        <v>45520.083333332455</v>
      </c>
      <c r="B372" s="7">
        <v>8.47834E-4</v>
      </c>
      <c r="C372" s="8">
        <v>93.75</v>
      </c>
      <c r="D372" s="32">
        <f t="shared" si="10"/>
        <v>7.9484437500000005E-2</v>
      </c>
    </row>
    <row r="373" spans="1:4" x14ac:dyDescent="0.4">
      <c r="A373" s="31">
        <f t="shared" si="11"/>
        <v>45520.12499999912</v>
      </c>
      <c r="B373" s="7">
        <v>8.0716000000000002E-4</v>
      </c>
      <c r="C373" s="8">
        <v>92.22</v>
      </c>
      <c r="D373" s="32">
        <f t="shared" si="10"/>
        <v>7.4436295200000002E-2</v>
      </c>
    </row>
    <row r="374" spans="1:4" x14ac:dyDescent="0.4">
      <c r="A374" s="31">
        <f t="shared" si="11"/>
        <v>45520.166666665784</v>
      </c>
      <c r="B374" s="7">
        <v>7.76634E-4</v>
      </c>
      <c r="C374" s="8">
        <v>92.47</v>
      </c>
      <c r="D374" s="32">
        <f t="shared" si="10"/>
        <v>7.181534598E-2</v>
      </c>
    </row>
    <row r="375" spans="1:4" x14ac:dyDescent="0.4">
      <c r="A375" s="31">
        <f t="shared" si="11"/>
        <v>45520.208333332448</v>
      </c>
      <c r="B375" s="7">
        <v>7.8199699999999999E-4</v>
      </c>
      <c r="C375" s="8">
        <v>93.2</v>
      </c>
      <c r="D375" s="32">
        <f t="shared" si="10"/>
        <v>7.28821204E-2</v>
      </c>
    </row>
    <row r="376" spans="1:4" x14ac:dyDescent="0.4">
      <c r="A376" s="31">
        <f t="shared" si="11"/>
        <v>45520.249999999112</v>
      </c>
      <c r="B376" s="7">
        <v>8.9667299999999996E-4</v>
      </c>
      <c r="C376" s="8">
        <v>100.26</v>
      </c>
      <c r="D376" s="32">
        <f t="shared" si="10"/>
        <v>8.9900434979999999E-2</v>
      </c>
    </row>
    <row r="377" spans="1:4" x14ac:dyDescent="0.4">
      <c r="A377" s="31">
        <f t="shared" si="11"/>
        <v>45520.291666665777</v>
      </c>
      <c r="B377" s="7">
        <v>1.076867E-3</v>
      </c>
      <c r="C377" s="8">
        <v>127.33</v>
      </c>
      <c r="D377" s="32">
        <f t="shared" si="10"/>
        <v>0.13711747511</v>
      </c>
    </row>
    <row r="378" spans="1:4" x14ac:dyDescent="0.4">
      <c r="A378" s="31">
        <f t="shared" si="11"/>
        <v>45520.333333332441</v>
      </c>
      <c r="B378" s="7">
        <v>1.4800289999999999E-3</v>
      </c>
      <c r="C378" s="8">
        <v>133.85</v>
      </c>
      <c r="D378" s="32">
        <f t="shared" si="10"/>
        <v>0.19810188164999998</v>
      </c>
    </row>
    <row r="379" spans="1:4" x14ac:dyDescent="0.4">
      <c r="A379" s="31">
        <f t="shared" si="11"/>
        <v>45520.374999999105</v>
      </c>
      <c r="B379" s="7">
        <v>1.573512E-3</v>
      </c>
      <c r="C379" s="8">
        <v>124.2</v>
      </c>
      <c r="D379" s="32">
        <f t="shared" si="10"/>
        <v>0.19543019040000001</v>
      </c>
    </row>
    <row r="380" spans="1:4" x14ac:dyDescent="0.4">
      <c r="A380" s="31">
        <f t="shared" si="11"/>
        <v>45520.416666665769</v>
      </c>
      <c r="B380" s="7">
        <v>1.610995E-3</v>
      </c>
      <c r="C380" s="8">
        <v>100.01</v>
      </c>
      <c r="D380" s="32">
        <f t="shared" si="10"/>
        <v>0.16111560995000002</v>
      </c>
    </row>
    <row r="381" spans="1:4" x14ac:dyDescent="0.4">
      <c r="A381" s="31">
        <f t="shared" si="11"/>
        <v>45520.458333332434</v>
      </c>
      <c r="B381" s="7">
        <v>1.6183949999999999E-3</v>
      </c>
      <c r="C381" s="8">
        <v>75.05</v>
      </c>
      <c r="D381" s="32">
        <f t="shared" si="10"/>
        <v>0.12146054474999998</v>
      </c>
    </row>
    <row r="382" spans="1:4" x14ac:dyDescent="0.4">
      <c r="A382" s="31">
        <f t="shared" si="11"/>
        <v>45520.499999999098</v>
      </c>
      <c r="B382" s="7">
        <v>1.617294E-3</v>
      </c>
      <c r="C382" s="8">
        <v>56.32</v>
      </c>
      <c r="D382" s="32">
        <f t="shared" si="10"/>
        <v>9.1085998080000008E-2</v>
      </c>
    </row>
    <row r="383" spans="1:4" x14ac:dyDescent="0.4">
      <c r="A383" s="31">
        <f t="shared" si="11"/>
        <v>45520.541666665762</v>
      </c>
      <c r="B383" s="7">
        <v>1.622706E-3</v>
      </c>
      <c r="C383" s="8">
        <v>25.14</v>
      </c>
      <c r="D383" s="32">
        <f t="shared" si="10"/>
        <v>4.0794828839999998E-2</v>
      </c>
    </row>
    <row r="384" spans="1:4" x14ac:dyDescent="0.4">
      <c r="A384" s="31">
        <f t="shared" si="11"/>
        <v>45520.583333332426</v>
      </c>
      <c r="B384" s="7">
        <v>1.615968E-3</v>
      </c>
      <c r="C384" s="8">
        <v>53.81</v>
      </c>
      <c r="D384" s="32">
        <f t="shared" si="10"/>
        <v>8.6955238079999997E-2</v>
      </c>
    </row>
    <row r="385" spans="1:4" x14ac:dyDescent="0.4">
      <c r="A385" s="31">
        <f t="shared" si="11"/>
        <v>45520.624999999091</v>
      </c>
      <c r="B385" s="7">
        <v>1.6247659999999999E-3</v>
      </c>
      <c r="C385" s="8">
        <v>43.02</v>
      </c>
      <c r="D385" s="32">
        <f t="shared" si="10"/>
        <v>6.9897433320000008E-2</v>
      </c>
    </row>
    <row r="386" spans="1:4" x14ac:dyDescent="0.4">
      <c r="A386" s="31">
        <f t="shared" si="11"/>
        <v>45520.666666665755</v>
      </c>
      <c r="B386" s="7">
        <v>1.6592919999999999E-3</v>
      </c>
      <c r="C386" s="8">
        <v>53.84</v>
      </c>
      <c r="D386" s="32">
        <f t="shared" si="10"/>
        <v>8.9336281279999999E-2</v>
      </c>
    </row>
    <row r="387" spans="1:4" x14ac:dyDescent="0.4">
      <c r="A387" s="31">
        <f t="shared" si="11"/>
        <v>45520.708333332419</v>
      </c>
      <c r="B387" s="7">
        <v>1.703881E-3</v>
      </c>
      <c r="C387" s="8">
        <v>77.11</v>
      </c>
      <c r="D387" s="32">
        <f t="shared" si="10"/>
        <v>0.13138626391</v>
      </c>
    </row>
    <row r="388" spans="1:4" x14ac:dyDescent="0.4">
      <c r="A388" s="31">
        <f t="shared" si="11"/>
        <v>45520.749999999083</v>
      </c>
      <c r="B388" s="7">
        <v>1.72573E-3</v>
      </c>
      <c r="C388" s="8">
        <v>114.66</v>
      </c>
      <c r="D388" s="32">
        <f t="shared" si="10"/>
        <v>0.19787220179999998</v>
      </c>
    </row>
    <row r="389" spans="1:4" x14ac:dyDescent="0.4">
      <c r="A389" s="31">
        <f t="shared" si="11"/>
        <v>45520.791666665747</v>
      </c>
      <c r="B389" s="7">
        <v>1.7110960000000001E-3</v>
      </c>
      <c r="C389" s="8">
        <v>186.48</v>
      </c>
      <c r="D389" s="32">
        <f t="shared" si="10"/>
        <v>0.31908518207999997</v>
      </c>
    </row>
    <row r="390" spans="1:4" x14ac:dyDescent="0.4">
      <c r="A390" s="31">
        <f t="shared" si="11"/>
        <v>45520.833333332412</v>
      </c>
      <c r="B390" s="7">
        <v>1.7386350000000001E-3</v>
      </c>
      <c r="C390" s="8">
        <v>258.39</v>
      </c>
      <c r="D390" s="32">
        <f t="shared" si="10"/>
        <v>0.44924589765</v>
      </c>
    </row>
    <row r="391" spans="1:4" x14ac:dyDescent="0.4">
      <c r="A391" s="31">
        <f t="shared" si="11"/>
        <v>45520.874999999076</v>
      </c>
      <c r="B391" s="7">
        <v>1.874279E-3</v>
      </c>
      <c r="C391" s="8">
        <v>237.29</v>
      </c>
      <c r="D391" s="32">
        <f t="shared" si="10"/>
        <v>0.44474766390999998</v>
      </c>
    </row>
    <row r="392" spans="1:4" x14ac:dyDescent="0.4">
      <c r="A392" s="31">
        <f t="shared" si="11"/>
        <v>45520.91666666574</v>
      </c>
      <c r="B392" s="7">
        <v>1.8358980000000001E-3</v>
      </c>
      <c r="C392" s="8">
        <v>167.71</v>
      </c>
      <c r="D392" s="32">
        <f t="shared" si="10"/>
        <v>0.30789845358000001</v>
      </c>
    </row>
    <row r="393" spans="1:4" x14ac:dyDescent="0.4">
      <c r="A393" s="31">
        <f t="shared" si="11"/>
        <v>45520.958333332404</v>
      </c>
      <c r="B393" s="7">
        <v>1.5861899999999999E-3</v>
      </c>
      <c r="C393" s="8">
        <v>151.61000000000001</v>
      </c>
      <c r="D393" s="32">
        <f t="shared" si="10"/>
        <v>0.24048226590000002</v>
      </c>
    </row>
    <row r="394" spans="1:4" x14ac:dyDescent="0.4">
      <c r="A394" s="31">
        <f t="shared" si="11"/>
        <v>45520.999999999069</v>
      </c>
      <c r="B394" s="7">
        <v>1.1044259999999999E-3</v>
      </c>
      <c r="C394" s="8">
        <v>119.46</v>
      </c>
      <c r="D394" s="32">
        <f t="shared" ref="D394:D457" si="12">B394*C394</f>
        <v>0.13193472996</v>
      </c>
    </row>
    <row r="395" spans="1:4" x14ac:dyDescent="0.4">
      <c r="A395" s="31">
        <f t="shared" si="11"/>
        <v>45521.041666665733</v>
      </c>
      <c r="B395" s="7">
        <v>9.6002800000000003E-4</v>
      </c>
      <c r="C395" s="8">
        <v>115.29</v>
      </c>
      <c r="D395" s="32">
        <f t="shared" si="12"/>
        <v>0.11068162812000001</v>
      </c>
    </row>
    <row r="396" spans="1:4" x14ac:dyDescent="0.4">
      <c r="A396" s="31">
        <f t="shared" ref="A396:A459" si="13">A395+TIME(1,0,0)</f>
        <v>45521.083333332397</v>
      </c>
      <c r="B396" s="7">
        <v>8.7464300000000004E-4</v>
      </c>
      <c r="C396" s="8">
        <v>110.14</v>
      </c>
      <c r="D396" s="32">
        <f t="shared" si="12"/>
        <v>9.6333180020000006E-2</v>
      </c>
    </row>
    <row r="397" spans="1:4" x14ac:dyDescent="0.4">
      <c r="A397" s="31">
        <f t="shared" si="13"/>
        <v>45521.124999999061</v>
      </c>
      <c r="B397" s="7">
        <v>8.1798099999999996E-4</v>
      </c>
      <c r="C397" s="8">
        <v>103</v>
      </c>
      <c r="D397" s="32">
        <f t="shared" si="12"/>
        <v>8.4252042999999999E-2</v>
      </c>
    </row>
    <row r="398" spans="1:4" x14ac:dyDescent="0.4">
      <c r="A398" s="31">
        <f t="shared" si="13"/>
        <v>45521.166666665726</v>
      </c>
      <c r="B398" s="7">
        <v>7.7859700000000001E-4</v>
      </c>
      <c r="C398" s="8">
        <v>105.44</v>
      </c>
      <c r="D398" s="32">
        <f t="shared" si="12"/>
        <v>8.209526768E-2</v>
      </c>
    </row>
    <row r="399" spans="1:4" x14ac:dyDescent="0.4">
      <c r="A399" s="31">
        <f t="shared" si="13"/>
        <v>45521.20833333239</v>
      </c>
      <c r="B399" s="7">
        <v>7.6132499999999998E-4</v>
      </c>
      <c r="C399" s="8">
        <v>112.1</v>
      </c>
      <c r="D399" s="32">
        <f t="shared" si="12"/>
        <v>8.5344532499999987E-2</v>
      </c>
    </row>
    <row r="400" spans="1:4" x14ac:dyDescent="0.4">
      <c r="A400" s="31">
        <f t="shared" si="13"/>
        <v>45521.249999999054</v>
      </c>
      <c r="B400" s="7">
        <v>8.0839300000000002E-4</v>
      </c>
      <c r="C400" s="8">
        <v>110.65</v>
      </c>
      <c r="D400" s="32">
        <f t="shared" si="12"/>
        <v>8.9448685450000009E-2</v>
      </c>
    </row>
    <row r="401" spans="1:4" x14ac:dyDescent="0.4">
      <c r="A401" s="31">
        <f t="shared" si="13"/>
        <v>45521.291666665718</v>
      </c>
      <c r="B401" s="7">
        <v>9.4430299999999996E-4</v>
      </c>
      <c r="C401" s="8">
        <v>106.18</v>
      </c>
      <c r="D401" s="32">
        <f t="shared" si="12"/>
        <v>0.10026609254</v>
      </c>
    </row>
    <row r="402" spans="1:4" x14ac:dyDescent="0.4">
      <c r="A402" s="31">
        <f t="shared" si="13"/>
        <v>45521.333333332383</v>
      </c>
      <c r="B402" s="7">
        <v>1.1468260000000001E-3</v>
      </c>
      <c r="C402" s="8">
        <v>103.43</v>
      </c>
      <c r="D402" s="32">
        <f t="shared" si="12"/>
        <v>0.11861621318000001</v>
      </c>
    </row>
    <row r="403" spans="1:4" x14ac:dyDescent="0.4">
      <c r="A403" s="31">
        <f t="shared" si="13"/>
        <v>45521.374999999047</v>
      </c>
      <c r="B403" s="7">
        <v>1.3114730000000001E-3</v>
      </c>
      <c r="C403" s="8">
        <v>103.06</v>
      </c>
      <c r="D403" s="32">
        <f t="shared" si="12"/>
        <v>0.13516040738000001</v>
      </c>
    </row>
    <row r="404" spans="1:4" x14ac:dyDescent="0.4">
      <c r="A404" s="31">
        <f t="shared" si="13"/>
        <v>45521.416666665711</v>
      </c>
      <c r="B404" s="7">
        <v>1.3728029999999999E-3</v>
      </c>
      <c r="C404" s="8">
        <v>83.8</v>
      </c>
      <c r="D404" s="32">
        <f t="shared" si="12"/>
        <v>0.11504089139999998</v>
      </c>
    </row>
    <row r="405" spans="1:4" x14ac:dyDescent="0.4">
      <c r="A405" s="31">
        <f t="shared" si="13"/>
        <v>45521.458333332375</v>
      </c>
      <c r="B405" s="7">
        <v>1.3717200000000001E-3</v>
      </c>
      <c r="C405" s="8">
        <v>69.489999999999995</v>
      </c>
      <c r="D405" s="32">
        <f t="shared" si="12"/>
        <v>9.5320822799999996E-2</v>
      </c>
    </row>
    <row r="406" spans="1:4" x14ac:dyDescent="0.4">
      <c r="A406" s="31">
        <f t="shared" si="13"/>
        <v>45521.49999999904</v>
      </c>
      <c r="B406" s="7">
        <v>1.360588E-3</v>
      </c>
      <c r="C406" s="8">
        <v>56.81</v>
      </c>
      <c r="D406" s="32">
        <f t="shared" si="12"/>
        <v>7.729500428000001E-2</v>
      </c>
    </row>
    <row r="407" spans="1:4" x14ac:dyDescent="0.4">
      <c r="A407" s="31">
        <f t="shared" si="13"/>
        <v>45521.541666665704</v>
      </c>
      <c r="B407" s="7">
        <v>1.3468449999999999E-3</v>
      </c>
      <c r="C407" s="8">
        <v>47.92</v>
      </c>
      <c r="D407" s="32">
        <f t="shared" si="12"/>
        <v>6.4540812399999994E-2</v>
      </c>
    </row>
    <row r="408" spans="1:4" x14ac:dyDescent="0.4">
      <c r="A408" s="31">
        <f t="shared" si="13"/>
        <v>45521.583333332368</v>
      </c>
      <c r="B408" s="7">
        <v>1.3309000000000001E-3</v>
      </c>
      <c r="C408" s="8">
        <v>44.12</v>
      </c>
      <c r="D408" s="32">
        <f t="shared" si="12"/>
        <v>5.8719307999999998E-2</v>
      </c>
    </row>
    <row r="409" spans="1:4" x14ac:dyDescent="0.4">
      <c r="A409" s="31">
        <f t="shared" si="13"/>
        <v>45521.624999999032</v>
      </c>
      <c r="B409" s="7">
        <v>1.317744E-3</v>
      </c>
      <c r="C409" s="8">
        <v>53.36</v>
      </c>
      <c r="D409" s="32">
        <f t="shared" si="12"/>
        <v>7.0314819840000001E-2</v>
      </c>
    </row>
    <row r="410" spans="1:4" x14ac:dyDescent="0.4">
      <c r="A410" s="31">
        <f t="shared" si="13"/>
        <v>45521.666666665697</v>
      </c>
      <c r="B410" s="7">
        <v>1.321289E-3</v>
      </c>
      <c r="C410" s="8">
        <v>59.24</v>
      </c>
      <c r="D410" s="32">
        <f t="shared" si="12"/>
        <v>7.827316036000001E-2</v>
      </c>
    </row>
    <row r="411" spans="1:4" x14ac:dyDescent="0.4">
      <c r="A411" s="31">
        <f t="shared" si="13"/>
        <v>45521.708333332361</v>
      </c>
      <c r="B411" s="7">
        <v>1.340658E-3</v>
      </c>
      <c r="C411" s="8">
        <v>73.08</v>
      </c>
      <c r="D411" s="32">
        <f t="shared" si="12"/>
        <v>9.7975286639999992E-2</v>
      </c>
    </row>
    <row r="412" spans="1:4" x14ac:dyDescent="0.4">
      <c r="A412" s="31">
        <f t="shared" si="13"/>
        <v>45521.749999999025</v>
      </c>
      <c r="B412" s="7">
        <v>1.3592820000000001E-3</v>
      </c>
      <c r="C412" s="8">
        <v>117.72</v>
      </c>
      <c r="D412" s="32">
        <f t="shared" si="12"/>
        <v>0.16001467704</v>
      </c>
    </row>
    <row r="413" spans="1:4" x14ac:dyDescent="0.4">
      <c r="A413" s="31">
        <f t="shared" si="13"/>
        <v>45521.791666665689</v>
      </c>
      <c r="B413" s="7">
        <v>1.367484E-3</v>
      </c>
      <c r="C413" s="8">
        <v>141.08000000000001</v>
      </c>
      <c r="D413" s="32">
        <f t="shared" si="12"/>
        <v>0.19292464272000001</v>
      </c>
    </row>
    <row r="414" spans="1:4" x14ac:dyDescent="0.4">
      <c r="A414" s="31">
        <f t="shared" si="13"/>
        <v>45521.833333332354</v>
      </c>
      <c r="B414" s="7">
        <v>1.3972170000000001E-3</v>
      </c>
      <c r="C414" s="8">
        <v>154.96</v>
      </c>
      <c r="D414" s="32">
        <f t="shared" si="12"/>
        <v>0.21651274632000003</v>
      </c>
    </row>
    <row r="415" spans="1:4" x14ac:dyDescent="0.4">
      <c r="A415" s="31">
        <f t="shared" si="13"/>
        <v>45521.874999999018</v>
      </c>
      <c r="B415" s="7">
        <v>1.489097E-3</v>
      </c>
      <c r="C415" s="8">
        <v>178.5</v>
      </c>
      <c r="D415" s="32">
        <f t="shared" si="12"/>
        <v>0.26580381450000001</v>
      </c>
    </row>
    <row r="416" spans="1:4" x14ac:dyDescent="0.4">
      <c r="A416" s="31">
        <f t="shared" si="13"/>
        <v>45521.916666665682</v>
      </c>
      <c r="B416" s="7">
        <v>1.458944E-3</v>
      </c>
      <c r="C416" s="8">
        <v>140.5</v>
      </c>
      <c r="D416" s="32">
        <f t="shared" si="12"/>
        <v>0.204981632</v>
      </c>
    </row>
    <row r="417" spans="1:4" x14ac:dyDescent="0.4">
      <c r="A417" s="31">
        <f t="shared" si="13"/>
        <v>45521.958333332346</v>
      </c>
      <c r="B417" s="7">
        <v>1.2670120000000001E-3</v>
      </c>
      <c r="C417" s="8">
        <v>119.82</v>
      </c>
      <c r="D417" s="32">
        <f t="shared" si="12"/>
        <v>0.15181337784000001</v>
      </c>
    </row>
    <row r="418" spans="1:4" x14ac:dyDescent="0.4">
      <c r="A418" s="31">
        <f t="shared" si="13"/>
        <v>45521.99999999901</v>
      </c>
      <c r="B418" s="7">
        <v>1.086991E-3</v>
      </c>
      <c r="C418" s="8">
        <v>108.61</v>
      </c>
      <c r="D418" s="32">
        <f t="shared" si="12"/>
        <v>0.11805809251</v>
      </c>
    </row>
    <row r="419" spans="1:4" x14ac:dyDescent="0.4">
      <c r="A419" s="31">
        <f t="shared" si="13"/>
        <v>45522.041666665675</v>
      </c>
      <c r="B419" s="7">
        <v>9.4240800000000005E-4</v>
      </c>
      <c r="C419" s="8">
        <v>114.69</v>
      </c>
      <c r="D419" s="32">
        <f t="shared" si="12"/>
        <v>0.10808477352</v>
      </c>
    </row>
    <row r="420" spans="1:4" x14ac:dyDescent="0.4">
      <c r="A420" s="31">
        <f t="shared" si="13"/>
        <v>45522.083333332339</v>
      </c>
      <c r="B420" s="7">
        <v>8.5873700000000004E-4</v>
      </c>
      <c r="C420" s="8">
        <v>112.41</v>
      </c>
      <c r="D420" s="32">
        <f t="shared" si="12"/>
        <v>9.6530626170000008E-2</v>
      </c>
    </row>
    <row r="421" spans="1:4" x14ac:dyDescent="0.4">
      <c r="A421" s="31">
        <f t="shared" si="13"/>
        <v>45522.124999999003</v>
      </c>
      <c r="B421" s="7">
        <v>8.09948E-4</v>
      </c>
      <c r="C421" s="8">
        <v>105.78</v>
      </c>
      <c r="D421" s="32">
        <f t="shared" si="12"/>
        <v>8.5676299440000006E-2</v>
      </c>
    </row>
    <row r="422" spans="1:4" x14ac:dyDescent="0.4">
      <c r="A422" s="31">
        <f t="shared" si="13"/>
        <v>45522.166666665667</v>
      </c>
      <c r="B422" s="7">
        <v>7.6743999999999998E-4</v>
      </c>
      <c r="C422" s="8">
        <v>105.76</v>
      </c>
      <c r="D422" s="32">
        <f t="shared" si="12"/>
        <v>8.1164454400000002E-2</v>
      </c>
    </row>
    <row r="423" spans="1:4" x14ac:dyDescent="0.4">
      <c r="A423" s="31">
        <f t="shared" si="13"/>
        <v>45522.208333332332</v>
      </c>
      <c r="B423" s="7">
        <v>7.4042200000000002E-4</v>
      </c>
      <c r="C423" s="8">
        <v>104.28</v>
      </c>
      <c r="D423" s="32">
        <f t="shared" si="12"/>
        <v>7.7211206160000004E-2</v>
      </c>
    </row>
    <row r="424" spans="1:4" x14ac:dyDescent="0.4">
      <c r="A424" s="31">
        <f t="shared" si="13"/>
        <v>45522.249999998996</v>
      </c>
      <c r="B424" s="7">
        <v>7.63654E-4</v>
      </c>
      <c r="C424" s="8">
        <v>104.42</v>
      </c>
      <c r="D424" s="32">
        <f t="shared" si="12"/>
        <v>7.974075068E-2</v>
      </c>
    </row>
    <row r="425" spans="1:4" x14ac:dyDescent="0.4">
      <c r="A425" s="31">
        <f t="shared" si="13"/>
        <v>45522.29166666566</v>
      </c>
      <c r="B425" s="7">
        <v>8.7566900000000004E-4</v>
      </c>
      <c r="C425" s="8">
        <v>98.81</v>
      </c>
      <c r="D425" s="32">
        <f t="shared" si="12"/>
        <v>8.6524853890000003E-2</v>
      </c>
    </row>
    <row r="426" spans="1:4" x14ac:dyDescent="0.4">
      <c r="A426" s="31">
        <f t="shared" si="13"/>
        <v>45522.333333332324</v>
      </c>
      <c r="B426" s="7">
        <v>1.0687590000000001E-3</v>
      </c>
      <c r="C426" s="8">
        <v>94.4</v>
      </c>
      <c r="D426" s="32">
        <f t="shared" si="12"/>
        <v>0.10089084960000001</v>
      </c>
    </row>
    <row r="427" spans="1:4" x14ac:dyDescent="0.4">
      <c r="A427" s="31">
        <f t="shared" si="13"/>
        <v>45522.374999998989</v>
      </c>
      <c r="B427" s="7">
        <v>1.261257E-3</v>
      </c>
      <c r="C427" s="8">
        <v>87.65</v>
      </c>
      <c r="D427" s="32">
        <f t="shared" si="12"/>
        <v>0.11054917605</v>
      </c>
    </row>
    <row r="428" spans="1:4" x14ac:dyDescent="0.4">
      <c r="A428" s="31">
        <f t="shared" si="13"/>
        <v>45522.416666665653</v>
      </c>
      <c r="B428" s="7">
        <v>1.3609550000000001E-3</v>
      </c>
      <c r="C428" s="8">
        <v>81.52</v>
      </c>
      <c r="D428" s="32">
        <f t="shared" si="12"/>
        <v>0.1109450516</v>
      </c>
    </row>
    <row r="429" spans="1:4" x14ac:dyDescent="0.4">
      <c r="A429" s="31">
        <f t="shared" si="13"/>
        <v>45522.458333332317</v>
      </c>
      <c r="B429" s="7">
        <v>1.3849909999999999E-3</v>
      </c>
      <c r="C429" s="8">
        <v>69.709999999999994</v>
      </c>
      <c r="D429" s="32">
        <f t="shared" si="12"/>
        <v>9.6547722609999984E-2</v>
      </c>
    </row>
    <row r="430" spans="1:4" x14ac:dyDescent="0.4">
      <c r="A430" s="31">
        <f t="shared" si="13"/>
        <v>45522.499999998981</v>
      </c>
      <c r="B430" s="7">
        <v>1.3871910000000001E-3</v>
      </c>
      <c r="C430" s="8">
        <v>69.040000000000006</v>
      </c>
      <c r="D430" s="32">
        <f t="shared" si="12"/>
        <v>9.5771666640000017E-2</v>
      </c>
    </row>
    <row r="431" spans="1:4" x14ac:dyDescent="0.4">
      <c r="A431" s="31">
        <f t="shared" si="13"/>
        <v>45522.541666665646</v>
      </c>
      <c r="B431" s="7">
        <v>1.384047E-3</v>
      </c>
      <c r="C431" s="8">
        <v>64.010000000000005</v>
      </c>
      <c r="D431" s="32">
        <f t="shared" si="12"/>
        <v>8.8592848470000013E-2</v>
      </c>
    </row>
    <row r="432" spans="1:4" x14ac:dyDescent="0.4">
      <c r="A432" s="31">
        <f t="shared" si="13"/>
        <v>45522.58333333231</v>
      </c>
      <c r="B432" s="7">
        <v>1.371447E-3</v>
      </c>
      <c r="C432" s="8">
        <v>32.6</v>
      </c>
      <c r="D432" s="32">
        <f t="shared" si="12"/>
        <v>4.4709172200000001E-2</v>
      </c>
    </row>
    <row r="433" spans="1:4" x14ac:dyDescent="0.4">
      <c r="A433" s="31">
        <f t="shared" si="13"/>
        <v>45522.624999998974</v>
      </c>
      <c r="B433" s="7">
        <v>1.3686340000000001E-3</v>
      </c>
      <c r="C433" s="8">
        <v>16.86</v>
      </c>
      <c r="D433" s="32">
        <f t="shared" si="12"/>
        <v>2.3075169240000002E-2</v>
      </c>
    </row>
    <row r="434" spans="1:4" x14ac:dyDescent="0.4">
      <c r="A434" s="31">
        <f t="shared" si="13"/>
        <v>45522.666666665638</v>
      </c>
      <c r="B434" s="7">
        <v>1.383004E-3</v>
      </c>
      <c r="C434" s="8">
        <v>50.05</v>
      </c>
      <c r="D434" s="32">
        <f t="shared" si="12"/>
        <v>6.9219350199999988E-2</v>
      </c>
    </row>
    <row r="435" spans="1:4" x14ac:dyDescent="0.4">
      <c r="A435" s="31">
        <f t="shared" si="13"/>
        <v>45522.708333332303</v>
      </c>
      <c r="B435" s="7">
        <v>1.41219E-3</v>
      </c>
      <c r="C435" s="8">
        <v>94</v>
      </c>
      <c r="D435" s="32">
        <f t="shared" si="12"/>
        <v>0.13274585999999999</v>
      </c>
    </row>
    <row r="436" spans="1:4" x14ac:dyDescent="0.4">
      <c r="A436" s="31">
        <f t="shared" si="13"/>
        <v>45522.749999998967</v>
      </c>
      <c r="B436" s="7">
        <v>1.449643E-3</v>
      </c>
      <c r="C436" s="8">
        <v>102.54</v>
      </c>
      <c r="D436" s="32">
        <f t="shared" si="12"/>
        <v>0.14864639322000001</v>
      </c>
    </row>
    <row r="437" spans="1:4" x14ac:dyDescent="0.4">
      <c r="A437" s="31">
        <f t="shared" si="13"/>
        <v>45522.791666665631</v>
      </c>
      <c r="B437" s="7">
        <v>1.478114E-3</v>
      </c>
      <c r="C437" s="8">
        <v>113.93</v>
      </c>
      <c r="D437" s="32">
        <f t="shared" si="12"/>
        <v>0.16840152802</v>
      </c>
    </row>
    <row r="438" spans="1:4" x14ac:dyDescent="0.4">
      <c r="A438" s="31">
        <f t="shared" si="13"/>
        <v>45522.833333332295</v>
      </c>
      <c r="B438" s="7">
        <v>1.542805E-3</v>
      </c>
      <c r="C438" s="8">
        <v>162.36000000000001</v>
      </c>
      <c r="D438" s="32">
        <f t="shared" si="12"/>
        <v>0.25048981980000001</v>
      </c>
    </row>
    <row r="439" spans="1:4" x14ac:dyDescent="0.4">
      <c r="A439" s="31">
        <f t="shared" si="13"/>
        <v>45522.87499999896</v>
      </c>
      <c r="B439" s="7">
        <v>1.6682240000000001E-3</v>
      </c>
      <c r="C439" s="8">
        <v>146.54</v>
      </c>
      <c r="D439" s="32">
        <f t="shared" si="12"/>
        <v>0.24446154496</v>
      </c>
    </row>
    <row r="440" spans="1:4" x14ac:dyDescent="0.4">
      <c r="A440" s="31">
        <f t="shared" si="13"/>
        <v>45522.916666665624</v>
      </c>
      <c r="B440" s="7">
        <v>1.5668850000000001E-3</v>
      </c>
      <c r="C440" s="8">
        <v>122.88</v>
      </c>
      <c r="D440" s="32">
        <f t="shared" si="12"/>
        <v>0.19253882880000001</v>
      </c>
    </row>
    <row r="441" spans="1:4" x14ac:dyDescent="0.4">
      <c r="A441" s="31">
        <f t="shared" si="13"/>
        <v>45522.958333332288</v>
      </c>
      <c r="B441" s="7">
        <v>1.2783849999999999E-3</v>
      </c>
      <c r="C441" s="8">
        <v>121.36</v>
      </c>
      <c r="D441" s="32">
        <f t="shared" si="12"/>
        <v>0.15514480359999999</v>
      </c>
    </row>
    <row r="442" spans="1:4" x14ac:dyDescent="0.4">
      <c r="A442" s="31">
        <f t="shared" si="13"/>
        <v>45522.999999998952</v>
      </c>
      <c r="B442" s="7">
        <v>1.0469909999999999E-3</v>
      </c>
      <c r="C442" s="8">
        <v>109.04</v>
      </c>
      <c r="D442" s="32">
        <f t="shared" si="12"/>
        <v>0.11416389864</v>
      </c>
    </row>
    <row r="443" spans="1:4" x14ac:dyDescent="0.4">
      <c r="A443" s="31">
        <f t="shared" si="13"/>
        <v>45523.041666665617</v>
      </c>
      <c r="B443" s="7">
        <v>8.9918099999999998E-4</v>
      </c>
      <c r="C443" s="8">
        <v>106.69</v>
      </c>
      <c r="D443" s="32">
        <f t="shared" si="12"/>
        <v>9.5933620890000001E-2</v>
      </c>
    </row>
    <row r="444" spans="1:4" x14ac:dyDescent="0.4">
      <c r="A444" s="31">
        <f t="shared" si="13"/>
        <v>45523.083333332281</v>
      </c>
      <c r="B444" s="7">
        <v>8.2124400000000005E-4</v>
      </c>
      <c r="C444" s="8">
        <v>96.93</v>
      </c>
      <c r="D444" s="32">
        <f t="shared" si="12"/>
        <v>7.9603180920000016E-2</v>
      </c>
    </row>
    <row r="445" spans="1:4" x14ac:dyDescent="0.4">
      <c r="A445" s="31">
        <f t="shared" si="13"/>
        <v>45523.124999998945</v>
      </c>
      <c r="B445" s="7">
        <v>7.7895600000000003E-4</v>
      </c>
      <c r="C445" s="8">
        <v>90.89</v>
      </c>
      <c r="D445" s="32">
        <f t="shared" si="12"/>
        <v>7.0799310840000004E-2</v>
      </c>
    </row>
    <row r="446" spans="1:4" x14ac:dyDescent="0.4">
      <c r="A446" s="31">
        <f t="shared" si="13"/>
        <v>45523.166666665609</v>
      </c>
      <c r="B446" s="7">
        <v>7.56706E-4</v>
      </c>
      <c r="C446" s="8">
        <v>85.05</v>
      </c>
      <c r="D446" s="32">
        <f t="shared" si="12"/>
        <v>6.4357845299999994E-2</v>
      </c>
    </row>
    <row r="447" spans="1:4" x14ac:dyDescent="0.4">
      <c r="A447" s="31">
        <f t="shared" si="13"/>
        <v>45523.208333332273</v>
      </c>
      <c r="B447" s="7">
        <v>7.7250500000000004E-4</v>
      </c>
      <c r="C447" s="8">
        <v>86.03</v>
      </c>
      <c r="D447" s="32">
        <f t="shared" si="12"/>
        <v>6.6458605150000002E-2</v>
      </c>
    </row>
    <row r="448" spans="1:4" x14ac:dyDescent="0.4">
      <c r="A448" s="31">
        <f t="shared" si="13"/>
        <v>45523.249999998938</v>
      </c>
      <c r="B448" s="7">
        <v>8.9150999999999998E-4</v>
      </c>
      <c r="C448" s="8">
        <v>92.48</v>
      </c>
      <c r="D448" s="32">
        <f t="shared" si="12"/>
        <v>8.2446844800000002E-2</v>
      </c>
    </row>
    <row r="449" spans="1:4" x14ac:dyDescent="0.4">
      <c r="A449" s="31">
        <f t="shared" si="13"/>
        <v>45523.291666665602</v>
      </c>
      <c r="B449" s="7">
        <v>1.068837E-3</v>
      </c>
      <c r="C449" s="8">
        <v>131.27000000000001</v>
      </c>
      <c r="D449" s="32">
        <f t="shared" si="12"/>
        <v>0.14030623299</v>
      </c>
    </row>
    <row r="450" spans="1:4" x14ac:dyDescent="0.4">
      <c r="A450" s="31">
        <f t="shared" si="13"/>
        <v>45523.333333332266</v>
      </c>
      <c r="B450" s="7">
        <v>1.4582550000000001E-3</v>
      </c>
      <c r="C450" s="8">
        <v>154.13</v>
      </c>
      <c r="D450" s="32">
        <f t="shared" si="12"/>
        <v>0.22476084315</v>
      </c>
    </row>
    <row r="451" spans="1:4" x14ac:dyDescent="0.4">
      <c r="A451" s="31">
        <f t="shared" si="13"/>
        <v>45523.37499999893</v>
      </c>
      <c r="B451" s="7">
        <v>1.554969E-3</v>
      </c>
      <c r="C451" s="8">
        <v>155.71</v>
      </c>
      <c r="D451" s="32">
        <f t="shared" si="12"/>
        <v>0.24212422299000003</v>
      </c>
    </row>
    <row r="452" spans="1:4" x14ac:dyDescent="0.4">
      <c r="A452" s="31">
        <f t="shared" si="13"/>
        <v>45523.416666665595</v>
      </c>
      <c r="B452" s="7">
        <v>1.5999740000000001E-3</v>
      </c>
      <c r="C452" s="8">
        <v>172.99</v>
      </c>
      <c r="D452" s="32">
        <f t="shared" si="12"/>
        <v>0.27677950226000003</v>
      </c>
    </row>
    <row r="453" spans="1:4" x14ac:dyDescent="0.4">
      <c r="A453" s="31">
        <f t="shared" si="13"/>
        <v>45523.458333332259</v>
      </c>
      <c r="B453" s="7">
        <v>1.621616E-3</v>
      </c>
      <c r="C453" s="8">
        <v>169.79</v>
      </c>
      <c r="D453" s="32">
        <f t="shared" si="12"/>
        <v>0.27533418063999998</v>
      </c>
    </row>
    <row r="454" spans="1:4" x14ac:dyDescent="0.4">
      <c r="A454" s="31">
        <f t="shared" si="13"/>
        <v>45523.499999998923</v>
      </c>
      <c r="B454" s="7">
        <v>1.6239959999999999E-3</v>
      </c>
      <c r="C454" s="8">
        <v>115.91</v>
      </c>
      <c r="D454" s="32">
        <f t="shared" si="12"/>
        <v>0.18823737635999999</v>
      </c>
    </row>
    <row r="455" spans="1:4" x14ac:dyDescent="0.4">
      <c r="A455" s="31">
        <f t="shared" si="13"/>
        <v>45523.541666665587</v>
      </c>
      <c r="B455" s="7">
        <v>1.625577E-3</v>
      </c>
      <c r="C455" s="8">
        <v>88.9</v>
      </c>
      <c r="D455" s="32">
        <f t="shared" si="12"/>
        <v>0.1445137953</v>
      </c>
    </row>
    <row r="456" spans="1:4" x14ac:dyDescent="0.4">
      <c r="A456" s="31">
        <f t="shared" si="13"/>
        <v>45523.583333332252</v>
      </c>
      <c r="B456" s="7">
        <v>1.614606E-3</v>
      </c>
      <c r="C456" s="8">
        <v>80.650000000000006</v>
      </c>
      <c r="D456" s="32">
        <f t="shared" si="12"/>
        <v>0.13021797390000001</v>
      </c>
    </row>
    <row r="457" spans="1:4" x14ac:dyDescent="0.4">
      <c r="A457" s="31">
        <f t="shared" si="13"/>
        <v>45523.624999998916</v>
      </c>
      <c r="B457" s="7">
        <v>1.6239329999999999E-3</v>
      </c>
      <c r="C457" s="8">
        <v>81.8</v>
      </c>
      <c r="D457" s="32">
        <f t="shared" si="12"/>
        <v>0.1328377194</v>
      </c>
    </row>
    <row r="458" spans="1:4" x14ac:dyDescent="0.4">
      <c r="A458" s="31">
        <f t="shared" si="13"/>
        <v>45523.66666666558</v>
      </c>
      <c r="B458" s="7">
        <v>1.6597890000000001E-3</v>
      </c>
      <c r="C458" s="8">
        <v>93.64</v>
      </c>
      <c r="D458" s="32">
        <f t="shared" ref="D458:D521" si="14">B458*C458</f>
        <v>0.15542264196</v>
      </c>
    </row>
    <row r="459" spans="1:4" x14ac:dyDescent="0.4">
      <c r="A459" s="31">
        <f t="shared" si="13"/>
        <v>45523.708333332244</v>
      </c>
      <c r="B459" s="7">
        <v>1.7215279999999999E-3</v>
      </c>
      <c r="C459" s="8">
        <v>122.9</v>
      </c>
      <c r="D459" s="32">
        <f t="shared" si="14"/>
        <v>0.2115757912</v>
      </c>
    </row>
    <row r="460" spans="1:4" x14ac:dyDescent="0.4">
      <c r="A460" s="31">
        <f t="shared" ref="A460:A523" si="15">A459+TIME(1,0,0)</f>
        <v>45523.749999998909</v>
      </c>
      <c r="B460" s="7">
        <v>1.7773380000000001E-3</v>
      </c>
      <c r="C460" s="8">
        <v>139.82</v>
      </c>
      <c r="D460" s="32">
        <f t="shared" si="14"/>
        <v>0.24850739916</v>
      </c>
    </row>
    <row r="461" spans="1:4" x14ac:dyDescent="0.4">
      <c r="A461" s="31">
        <f t="shared" si="15"/>
        <v>45523.791666665573</v>
      </c>
      <c r="B461" s="7">
        <v>1.7798460000000001E-3</v>
      </c>
      <c r="C461" s="8">
        <v>215.3</v>
      </c>
      <c r="D461" s="32">
        <f t="shared" si="14"/>
        <v>0.38320084380000002</v>
      </c>
    </row>
    <row r="462" spans="1:4" x14ac:dyDescent="0.4">
      <c r="A462" s="31">
        <f t="shared" si="15"/>
        <v>45523.833333332237</v>
      </c>
      <c r="B462" s="7">
        <v>1.8280289999999999E-3</v>
      </c>
      <c r="C462" s="8">
        <v>250.1</v>
      </c>
      <c r="D462" s="32">
        <f t="shared" si="14"/>
        <v>0.45719005289999998</v>
      </c>
    </row>
    <row r="463" spans="1:4" x14ac:dyDescent="0.4">
      <c r="A463" s="31">
        <f t="shared" si="15"/>
        <v>45523.874999998901</v>
      </c>
      <c r="B463" s="7">
        <v>1.945982E-3</v>
      </c>
      <c r="C463" s="8">
        <v>240.09</v>
      </c>
      <c r="D463" s="32">
        <f t="shared" si="14"/>
        <v>0.46721081838</v>
      </c>
    </row>
    <row r="464" spans="1:4" x14ac:dyDescent="0.4">
      <c r="A464" s="31">
        <f t="shared" si="15"/>
        <v>45523.916666665566</v>
      </c>
      <c r="B464" s="7">
        <v>1.878347E-3</v>
      </c>
      <c r="C464" s="8">
        <v>190.67</v>
      </c>
      <c r="D464" s="32">
        <f t="shared" si="14"/>
        <v>0.35814442249</v>
      </c>
    </row>
    <row r="465" spans="1:4" x14ac:dyDescent="0.4">
      <c r="A465" s="31">
        <f t="shared" si="15"/>
        <v>45523.95833333223</v>
      </c>
      <c r="B465" s="7">
        <v>1.5674510000000001E-3</v>
      </c>
      <c r="C465" s="8">
        <v>126.16</v>
      </c>
      <c r="D465" s="32">
        <f t="shared" si="14"/>
        <v>0.19774961816</v>
      </c>
    </row>
    <row r="466" spans="1:4" x14ac:dyDescent="0.4">
      <c r="A466" s="31">
        <f t="shared" si="15"/>
        <v>45523.999999998894</v>
      </c>
      <c r="B466" s="7">
        <v>1.0887239999999999E-3</v>
      </c>
      <c r="C466" s="8">
        <v>100.44</v>
      </c>
      <c r="D466" s="32">
        <f t="shared" si="14"/>
        <v>0.10935143855999999</v>
      </c>
    </row>
    <row r="467" spans="1:4" x14ac:dyDescent="0.4">
      <c r="A467" s="31">
        <f t="shared" si="15"/>
        <v>45524.041666665558</v>
      </c>
      <c r="B467" s="7">
        <v>9.5233600000000002E-4</v>
      </c>
      <c r="C467" s="8">
        <v>106.75</v>
      </c>
      <c r="D467" s="32">
        <f t="shared" si="14"/>
        <v>0.101661868</v>
      </c>
    </row>
    <row r="468" spans="1:4" x14ac:dyDescent="0.4">
      <c r="A468" s="31">
        <f t="shared" si="15"/>
        <v>45524.083333332223</v>
      </c>
      <c r="B468" s="7">
        <v>8.7565199999999998E-4</v>
      </c>
      <c r="C468" s="8">
        <v>95.89</v>
      </c>
      <c r="D468" s="32">
        <f t="shared" si="14"/>
        <v>8.3966270280000005E-2</v>
      </c>
    </row>
    <row r="469" spans="1:4" x14ac:dyDescent="0.4">
      <c r="A469" s="31">
        <f t="shared" si="15"/>
        <v>45524.124999998887</v>
      </c>
      <c r="B469" s="7">
        <v>8.25331E-4</v>
      </c>
      <c r="C469" s="8">
        <v>93.76</v>
      </c>
      <c r="D469" s="32">
        <f t="shared" si="14"/>
        <v>7.7383034560000008E-2</v>
      </c>
    </row>
    <row r="470" spans="1:4" x14ac:dyDescent="0.4">
      <c r="A470" s="31">
        <f t="shared" si="15"/>
        <v>45524.166666665551</v>
      </c>
      <c r="B470" s="7">
        <v>7.7701199999999999E-4</v>
      </c>
      <c r="C470" s="8">
        <v>94.59</v>
      </c>
      <c r="D470" s="32">
        <f t="shared" si="14"/>
        <v>7.3497565080000007E-2</v>
      </c>
    </row>
    <row r="471" spans="1:4" x14ac:dyDescent="0.4">
      <c r="A471" s="31">
        <f t="shared" si="15"/>
        <v>45524.208333332215</v>
      </c>
      <c r="B471" s="7">
        <v>7.7389699999999995E-4</v>
      </c>
      <c r="C471" s="8">
        <v>97.81</v>
      </c>
      <c r="D471" s="32">
        <f t="shared" si="14"/>
        <v>7.5694865569999992E-2</v>
      </c>
    </row>
    <row r="472" spans="1:4" x14ac:dyDescent="0.4">
      <c r="A472" s="31">
        <f t="shared" si="15"/>
        <v>45524.24999999888</v>
      </c>
      <c r="B472" s="7">
        <v>8.0542500000000002E-4</v>
      </c>
      <c r="C472" s="8">
        <v>114.99</v>
      </c>
      <c r="D472" s="32">
        <f t="shared" si="14"/>
        <v>9.2615820749999994E-2</v>
      </c>
    </row>
    <row r="473" spans="1:4" x14ac:dyDescent="0.4">
      <c r="A473" s="31">
        <f t="shared" si="15"/>
        <v>45524.291666665544</v>
      </c>
      <c r="B473" s="7">
        <v>9.1371400000000004E-4</v>
      </c>
      <c r="C473" s="8">
        <v>141.78</v>
      </c>
      <c r="D473" s="32">
        <f t="shared" si="14"/>
        <v>0.12954637092000001</v>
      </c>
    </row>
    <row r="474" spans="1:4" x14ac:dyDescent="0.4">
      <c r="A474" s="31">
        <f t="shared" si="15"/>
        <v>45524.333333332208</v>
      </c>
      <c r="B474" s="7">
        <v>1.1169769999999999E-3</v>
      </c>
      <c r="C474" s="8">
        <v>139.02000000000001</v>
      </c>
      <c r="D474" s="32">
        <f t="shared" si="14"/>
        <v>0.15528214254</v>
      </c>
    </row>
    <row r="475" spans="1:4" x14ac:dyDescent="0.4">
      <c r="A475" s="31">
        <f t="shared" si="15"/>
        <v>45524.374999998872</v>
      </c>
      <c r="B475" s="7">
        <v>1.3096E-3</v>
      </c>
      <c r="C475" s="8">
        <v>122.66</v>
      </c>
      <c r="D475" s="32">
        <f t="shared" si="14"/>
        <v>0.160635536</v>
      </c>
    </row>
    <row r="476" spans="1:4" x14ac:dyDescent="0.4">
      <c r="A476" s="31">
        <f t="shared" si="15"/>
        <v>45524.416666665536</v>
      </c>
      <c r="B476" s="7">
        <v>1.401766E-3</v>
      </c>
      <c r="C476" s="8">
        <v>102.6</v>
      </c>
      <c r="D476" s="32">
        <f t="shared" si="14"/>
        <v>0.14382119160000001</v>
      </c>
    </row>
    <row r="477" spans="1:4" x14ac:dyDescent="0.4">
      <c r="A477" s="31">
        <f t="shared" si="15"/>
        <v>45524.458333332201</v>
      </c>
      <c r="B477" s="7">
        <v>1.433337E-3</v>
      </c>
      <c r="C477" s="8">
        <v>83.89</v>
      </c>
      <c r="D477" s="32">
        <f t="shared" si="14"/>
        <v>0.12024264093000001</v>
      </c>
    </row>
    <row r="478" spans="1:4" x14ac:dyDescent="0.4">
      <c r="A478" s="31">
        <f t="shared" si="15"/>
        <v>45524.499999998865</v>
      </c>
      <c r="B478" s="7">
        <v>1.449295E-3</v>
      </c>
      <c r="C478" s="8">
        <v>65.760000000000005</v>
      </c>
      <c r="D478" s="32">
        <f t="shared" si="14"/>
        <v>9.53056392E-2</v>
      </c>
    </row>
    <row r="479" spans="1:4" x14ac:dyDescent="0.4">
      <c r="A479" s="31">
        <f t="shared" si="15"/>
        <v>45524.541666665529</v>
      </c>
      <c r="B479" s="7">
        <v>1.4369039999999999E-3</v>
      </c>
      <c r="C479" s="8">
        <v>54.71</v>
      </c>
      <c r="D479" s="32">
        <f t="shared" si="14"/>
        <v>7.8613017839999993E-2</v>
      </c>
    </row>
    <row r="480" spans="1:4" x14ac:dyDescent="0.4">
      <c r="A480" s="31">
        <f t="shared" si="15"/>
        <v>45524.583333332193</v>
      </c>
      <c r="B480" s="7">
        <v>1.402335E-3</v>
      </c>
      <c r="C480" s="8">
        <v>71.03</v>
      </c>
      <c r="D480" s="32">
        <f t="shared" si="14"/>
        <v>9.9607855049999999E-2</v>
      </c>
    </row>
    <row r="481" spans="1:4" x14ac:dyDescent="0.4">
      <c r="A481" s="31">
        <f t="shared" si="15"/>
        <v>45524.624999998858</v>
      </c>
      <c r="B481" s="7">
        <v>1.3859339999999999E-3</v>
      </c>
      <c r="C481" s="8">
        <v>62.78</v>
      </c>
      <c r="D481" s="32">
        <f t="shared" si="14"/>
        <v>8.7008936519999996E-2</v>
      </c>
    </row>
    <row r="482" spans="1:4" x14ac:dyDescent="0.4">
      <c r="A482" s="31">
        <f t="shared" si="15"/>
        <v>45524.666666665522</v>
      </c>
      <c r="B482" s="7">
        <v>1.3831399999999999E-3</v>
      </c>
      <c r="C482" s="8">
        <v>88.68</v>
      </c>
      <c r="D482" s="32">
        <f t="shared" si="14"/>
        <v>0.1226568552</v>
      </c>
    </row>
    <row r="483" spans="1:4" x14ac:dyDescent="0.4">
      <c r="A483" s="31">
        <f t="shared" si="15"/>
        <v>45524.708333332186</v>
      </c>
      <c r="B483" s="7">
        <v>1.3963910000000001E-3</v>
      </c>
      <c r="C483" s="8">
        <v>114.65</v>
      </c>
      <c r="D483" s="32">
        <f t="shared" si="14"/>
        <v>0.16009622815000002</v>
      </c>
    </row>
    <row r="484" spans="1:4" x14ac:dyDescent="0.4">
      <c r="A484" s="31">
        <f t="shared" si="15"/>
        <v>45524.74999999885</v>
      </c>
      <c r="B484" s="7">
        <v>1.4018889999999999E-3</v>
      </c>
      <c r="C484" s="8">
        <v>138.34</v>
      </c>
      <c r="D484" s="32">
        <f t="shared" si="14"/>
        <v>0.19393732425999999</v>
      </c>
    </row>
    <row r="485" spans="1:4" x14ac:dyDescent="0.4">
      <c r="A485" s="31">
        <f t="shared" si="15"/>
        <v>45524.791666665515</v>
      </c>
      <c r="B485" s="7">
        <v>1.3822000000000001E-3</v>
      </c>
      <c r="C485" s="8">
        <v>192.51</v>
      </c>
      <c r="D485" s="32">
        <f t="shared" si="14"/>
        <v>0.26608732200000001</v>
      </c>
    </row>
    <row r="486" spans="1:4" x14ac:dyDescent="0.4">
      <c r="A486" s="31">
        <f t="shared" si="15"/>
        <v>45524.833333332179</v>
      </c>
      <c r="B486" s="7">
        <v>1.4079159999999999E-3</v>
      </c>
      <c r="C486" s="8">
        <v>287.45</v>
      </c>
      <c r="D486" s="32">
        <f t="shared" si="14"/>
        <v>0.40470545419999998</v>
      </c>
    </row>
    <row r="487" spans="1:4" x14ac:dyDescent="0.4">
      <c r="A487" s="31">
        <f t="shared" si="15"/>
        <v>45524.874999998843</v>
      </c>
      <c r="B487" s="7">
        <v>1.505129E-3</v>
      </c>
      <c r="C487" s="8">
        <v>321.27999999999997</v>
      </c>
      <c r="D487" s="32">
        <f t="shared" si="14"/>
        <v>0.48356784511999995</v>
      </c>
    </row>
    <row r="488" spans="1:4" x14ac:dyDescent="0.4">
      <c r="A488" s="31">
        <f t="shared" si="15"/>
        <v>45524.916666665507</v>
      </c>
      <c r="B488" s="7">
        <v>1.451887E-3</v>
      </c>
      <c r="C488" s="8">
        <v>174.1</v>
      </c>
      <c r="D488" s="32">
        <f t="shared" si="14"/>
        <v>0.25277352669999997</v>
      </c>
    </row>
    <row r="489" spans="1:4" x14ac:dyDescent="0.4">
      <c r="A489" s="31">
        <f t="shared" si="15"/>
        <v>45524.958333332172</v>
      </c>
      <c r="B489" s="7">
        <v>1.2649619999999999E-3</v>
      </c>
      <c r="C489" s="8">
        <v>139.02000000000001</v>
      </c>
      <c r="D489" s="32">
        <f t="shared" si="14"/>
        <v>0.17585501723999999</v>
      </c>
    </row>
    <row r="490" spans="1:4" x14ac:dyDescent="0.4">
      <c r="A490" s="31">
        <f t="shared" si="15"/>
        <v>45524.999999998836</v>
      </c>
      <c r="B490" s="7">
        <v>1.057971E-3</v>
      </c>
      <c r="C490" s="8">
        <v>109.21</v>
      </c>
      <c r="D490" s="32">
        <f t="shared" si="14"/>
        <v>0.11554101290999999</v>
      </c>
    </row>
    <row r="491" spans="1:4" x14ac:dyDescent="0.4">
      <c r="A491" s="31">
        <f t="shared" si="15"/>
        <v>45525.0416666655</v>
      </c>
      <c r="B491" s="7">
        <v>9.1751300000000001E-4</v>
      </c>
      <c r="C491" s="8">
        <v>118.26</v>
      </c>
      <c r="D491" s="32">
        <f t="shared" si="14"/>
        <v>0.10850508738</v>
      </c>
    </row>
    <row r="492" spans="1:4" x14ac:dyDescent="0.4">
      <c r="A492" s="31">
        <f t="shared" si="15"/>
        <v>45525.083333332164</v>
      </c>
      <c r="B492" s="7">
        <v>8.4526100000000004E-4</v>
      </c>
      <c r="C492" s="8">
        <v>99.46</v>
      </c>
      <c r="D492" s="32">
        <f t="shared" si="14"/>
        <v>8.4069659059999996E-2</v>
      </c>
    </row>
    <row r="493" spans="1:4" x14ac:dyDescent="0.4">
      <c r="A493" s="31">
        <f t="shared" si="15"/>
        <v>45525.124999998829</v>
      </c>
      <c r="B493" s="7">
        <v>8.0228600000000004E-4</v>
      </c>
      <c r="C493" s="8">
        <v>96.52</v>
      </c>
      <c r="D493" s="32">
        <f t="shared" si="14"/>
        <v>7.7436644720000003E-2</v>
      </c>
    </row>
    <row r="494" spans="1:4" x14ac:dyDescent="0.4">
      <c r="A494" s="31">
        <f t="shared" si="15"/>
        <v>45525.166666665493</v>
      </c>
      <c r="B494" s="7">
        <v>7.7176100000000004E-4</v>
      </c>
      <c r="C494" s="8">
        <v>98.25</v>
      </c>
      <c r="D494" s="32">
        <f t="shared" si="14"/>
        <v>7.5825518250000001E-2</v>
      </c>
    </row>
    <row r="495" spans="1:4" x14ac:dyDescent="0.4">
      <c r="A495" s="31">
        <f t="shared" si="15"/>
        <v>45525.208333332157</v>
      </c>
      <c r="B495" s="7">
        <v>7.8336499999999995E-4</v>
      </c>
      <c r="C495" s="8">
        <v>98.06</v>
      </c>
      <c r="D495" s="32">
        <f t="shared" si="14"/>
        <v>7.6816771899999997E-2</v>
      </c>
    </row>
    <row r="496" spans="1:4" x14ac:dyDescent="0.4">
      <c r="A496" s="31">
        <f t="shared" si="15"/>
        <v>45525.249999998821</v>
      </c>
      <c r="B496" s="7">
        <v>9.0324999999999997E-4</v>
      </c>
      <c r="C496" s="8">
        <v>106.25</v>
      </c>
      <c r="D496" s="32">
        <f t="shared" si="14"/>
        <v>9.5970312500000002E-2</v>
      </c>
    </row>
    <row r="497" spans="1:4" x14ac:dyDescent="0.4">
      <c r="A497" s="31">
        <f t="shared" si="15"/>
        <v>45525.291666665486</v>
      </c>
      <c r="B497" s="7">
        <v>1.0871419999999999E-3</v>
      </c>
      <c r="C497" s="8">
        <v>141.03</v>
      </c>
      <c r="D497" s="32">
        <f t="shared" si="14"/>
        <v>0.15331963626</v>
      </c>
    </row>
    <row r="498" spans="1:4" x14ac:dyDescent="0.4">
      <c r="A498" s="31">
        <f t="shared" si="15"/>
        <v>45525.33333333215</v>
      </c>
      <c r="B498" s="7">
        <v>1.475954E-3</v>
      </c>
      <c r="C498" s="8">
        <v>152.27000000000001</v>
      </c>
      <c r="D498" s="32">
        <f t="shared" si="14"/>
        <v>0.22474351558000003</v>
      </c>
    </row>
    <row r="499" spans="1:4" x14ac:dyDescent="0.4">
      <c r="A499" s="31">
        <f t="shared" si="15"/>
        <v>45525.374999998814</v>
      </c>
      <c r="B499" s="7">
        <v>1.5609720000000001E-3</v>
      </c>
      <c r="C499" s="8">
        <v>174.3</v>
      </c>
      <c r="D499" s="32">
        <f t="shared" si="14"/>
        <v>0.27207741960000004</v>
      </c>
    </row>
    <row r="500" spans="1:4" x14ac:dyDescent="0.4">
      <c r="A500" s="31">
        <f t="shared" si="15"/>
        <v>45525.416666665478</v>
      </c>
      <c r="B500" s="7">
        <v>1.59099E-3</v>
      </c>
      <c r="C500" s="8">
        <v>156.02000000000001</v>
      </c>
      <c r="D500" s="32">
        <f t="shared" si="14"/>
        <v>0.24822625980000002</v>
      </c>
    </row>
    <row r="501" spans="1:4" x14ac:dyDescent="0.4">
      <c r="A501" s="31">
        <f t="shared" si="15"/>
        <v>45525.458333332143</v>
      </c>
      <c r="B501" s="7">
        <v>1.59918E-3</v>
      </c>
      <c r="C501" s="8">
        <v>133.30000000000001</v>
      </c>
      <c r="D501" s="32">
        <f t="shared" si="14"/>
        <v>0.21317069400000002</v>
      </c>
    </row>
    <row r="502" spans="1:4" x14ac:dyDescent="0.4">
      <c r="A502" s="31">
        <f t="shared" si="15"/>
        <v>45525.499999998807</v>
      </c>
      <c r="B502" s="7">
        <v>1.595487E-3</v>
      </c>
      <c r="C502" s="8">
        <v>117.5</v>
      </c>
      <c r="D502" s="32">
        <f t="shared" si="14"/>
        <v>0.18746972249999999</v>
      </c>
    </row>
    <row r="503" spans="1:4" x14ac:dyDescent="0.4">
      <c r="A503" s="31">
        <f t="shared" si="15"/>
        <v>45525.541666665471</v>
      </c>
      <c r="B503" s="7">
        <v>1.59396E-3</v>
      </c>
      <c r="C503" s="8">
        <v>103.07</v>
      </c>
      <c r="D503" s="32">
        <f t="shared" si="14"/>
        <v>0.16428945719999999</v>
      </c>
    </row>
    <row r="504" spans="1:4" x14ac:dyDescent="0.4">
      <c r="A504" s="31">
        <f t="shared" si="15"/>
        <v>45525.583333332135</v>
      </c>
      <c r="B504" s="7">
        <v>1.5830130000000001E-3</v>
      </c>
      <c r="C504" s="8">
        <v>104.72</v>
      </c>
      <c r="D504" s="32">
        <f t="shared" si="14"/>
        <v>0.16577312136</v>
      </c>
    </row>
    <row r="505" spans="1:4" x14ac:dyDescent="0.4">
      <c r="A505" s="31">
        <f t="shared" si="15"/>
        <v>45525.624999998799</v>
      </c>
      <c r="B505" s="7">
        <v>1.598393E-3</v>
      </c>
      <c r="C505" s="8">
        <v>97.26</v>
      </c>
      <c r="D505" s="32">
        <f t="shared" si="14"/>
        <v>0.15545970318000002</v>
      </c>
    </row>
    <row r="506" spans="1:4" x14ac:dyDescent="0.4">
      <c r="A506" s="31">
        <f t="shared" si="15"/>
        <v>45525.666666665464</v>
      </c>
      <c r="B506" s="7">
        <v>1.636455E-3</v>
      </c>
      <c r="C506" s="8">
        <v>140.38999999999999</v>
      </c>
      <c r="D506" s="32">
        <f t="shared" si="14"/>
        <v>0.22974191744999997</v>
      </c>
    </row>
    <row r="507" spans="1:4" x14ac:dyDescent="0.4">
      <c r="A507" s="31">
        <f t="shared" si="15"/>
        <v>45525.708333332128</v>
      </c>
      <c r="B507" s="7">
        <v>1.6961490000000001E-3</v>
      </c>
      <c r="C507" s="8">
        <v>189.99</v>
      </c>
      <c r="D507" s="32">
        <f t="shared" si="14"/>
        <v>0.32225134851000004</v>
      </c>
    </row>
    <row r="508" spans="1:4" x14ac:dyDescent="0.4">
      <c r="A508" s="31">
        <f t="shared" si="15"/>
        <v>45525.749999998792</v>
      </c>
      <c r="B508" s="7">
        <v>1.753934E-3</v>
      </c>
      <c r="C508" s="8">
        <v>141.03</v>
      </c>
      <c r="D508" s="32">
        <f t="shared" si="14"/>
        <v>0.24735731202</v>
      </c>
    </row>
    <row r="509" spans="1:4" x14ac:dyDescent="0.4">
      <c r="A509" s="31">
        <f t="shared" si="15"/>
        <v>45525.791666665456</v>
      </c>
      <c r="B509" s="7">
        <v>1.7667239999999999E-3</v>
      </c>
      <c r="C509" s="8">
        <v>150.84</v>
      </c>
      <c r="D509" s="32">
        <f t="shared" si="14"/>
        <v>0.26649264816000001</v>
      </c>
    </row>
    <row r="510" spans="1:4" x14ac:dyDescent="0.4">
      <c r="A510" s="31">
        <f t="shared" si="15"/>
        <v>45525.833333332121</v>
      </c>
      <c r="B510" s="7">
        <v>1.842244E-3</v>
      </c>
      <c r="C510" s="8">
        <v>156.06</v>
      </c>
      <c r="D510" s="32">
        <f t="shared" si="14"/>
        <v>0.28750059863999999</v>
      </c>
    </row>
    <row r="511" spans="1:4" x14ac:dyDescent="0.4">
      <c r="A511" s="31">
        <f t="shared" si="15"/>
        <v>45525.874999998785</v>
      </c>
      <c r="B511" s="7">
        <v>1.9901020000000001E-3</v>
      </c>
      <c r="C511" s="8">
        <v>163.57</v>
      </c>
      <c r="D511" s="32">
        <f t="shared" si="14"/>
        <v>0.32552098414000002</v>
      </c>
    </row>
    <row r="512" spans="1:4" x14ac:dyDescent="0.4">
      <c r="A512" s="31">
        <f t="shared" si="15"/>
        <v>45525.916666665449</v>
      </c>
      <c r="B512" s="7">
        <v>1.9060520000000001E-3</v>
      </c>
      <c r="C512" s="8">
        <v>138.66999999999999</v>
      </c>
      <c r="D512" s="32">
        <f t="shared" si="14"/>
        <v>0.26431223084</v>
      </c>
    </row>
    <row r="513" spans="1:4" x14ac:dyDescent="0.4">
      <c r="A513" s="31">
        <f t="shared" si="15"/>
        <v>45525.958333332113</v>
      </c>
      <c r="B513" s="7">
        <v>1.5830550000000001E-3</v>
      </c>
      <c r="C513" s="8">
        <v>107.84</v>
      </c>
      <c r="D513" s="32">
        <f t="shared" si="14"/>
        <v>0.17071665120000001</v>
      </c>
    </row>
    <row r="514" spans="1:4" x14ac:dyDescent="0.4">
      <c r="A514" s="31">
        <f t="shared" si="15"/>
        <v>45525.999999998778</v>
      </c>
      <c r="B514" s="7">
        <v>1.0659529999999999E-3</v>
      </c>
      <c r="C514" s="8">
        <v>91.7</v>
      </c>
      <c r="D514" s="32">
        <f t="shared" si="14"/>
        <v>9.7747890099999998E-2</v>
      </c>
    </row>
    <row r="515" spans="1:4" x14ac:dyDescent="0.4">
      <c r="A515" s="31">
        <f t="shared" si="15"/>
        <v>45526.041666665442</v>
      </c>
      <c r="B515" s="7">
        <v>9.1524800000000002E-4</v>
      </c>
      <c r="C515" s="8">
        <v>73.040000000000006</v>
      </c>
      <c r="D515" s="32">
        <f t="shared" si="14"/>
        <v>6.6849713920000012E-2</v>
      </c>
    </row>
    <row r="516" spans="1:4" x14ac:dyDescent="0.4">
      <c r="A516" s="31">
        <f t="shared" si="15"/>
        <v>45526.083333332106</v>
      </c>
      <c r="B516" s="7">
        <v>8.4189200000000001E-4</v>
      </c>
      <c r="C516" s="8">
        <v>66.58</v>
      </c>
      <c r="D516" s="32">
        <f t="shared" si="14"/>
        <v>5.6053169360000002E-2</v>
      </c>
    </row>
    <row r="517" spans="1:4" x14ac:dyDescent="0.4">
      <c r="A517" s="31">
        <f t="shared" si="15"/>
        <v>45526.12499999877</v>
      </c>
      <c r="B517" s="7">
        <v>7.9844900000000001E-4</v>
      </c>
      <c r="C517" s="8">
        <v>79.73</v>
      </c>
      <c r="D517" s="32">
        <f t="shared" si="14"/>
        <v>6.3660338770000005E-2</v>
      </c>
    </row>
    <row r="518" spans="1:4" x14ac:dyDescent="0.4">
      <c r="A518" s="31">
        <f t="shared" si="15"/>
        <v>45526.166666665435</v>
      </c>
      <c r="B518" s="7">
        <v>7.6771200000000004E-4</v>
      </c>
      <c r="C518" s="8">
        <v>80.02</v>
      </c>
      <c r="D518" s="32">
        <f t="shared" si="14"/>
        <v>6.1432314240000001E-2</v>
      </c>
    </row>
    <row r="519" spans="1:4" x14ac:dyDescent="0.4">
      <c r="A519" s="31">
        <f t="shared" si="15"/>
        <v>45526.208333332099</v>
      </c>
      <c r="B519" s="7">
        <v>7.7573099999999999E-4</v>
      </c>
      <c r="C519" s="8">
        <v>69.11</v>
      </c>
      <c r="D519" s="32">
        <f t="shared" si="14"/>
        <v>5.3610769410000002E-2</v>
      </c>
    </row>
    <row r="520" spans="1:4" x14ac:dyDescent="0.4">
      <c r="A520" s="31">
        <f t="shared" si="15"/>
        <v>45526.249999998763</v>
      </c>
      <c r="B520" s="7">
        <v>8.9673699999999999E-4</v>
      </c>
      <c r="C520" s="8">
        <v>81.45</v>
      </c>
      <c r="D520" s="32">
        <f t="shared" si="14"/>
        <v>7.3039228649999996E-2</v>
      </c>
    </row>
    <row r="521" spans="1:4" x14ac:dyDescent="0.4">
      <c r="A521" s="31">
        <f t="shared" si="15"/>
        <v>45526.291666665427</v>
      </c>
      <c r="B521" s="7">
        <v>1.0761480000000001E-3</v>
      </c>
      <c r="C521" s="8">
        <v>112.75</v>
      </c>
      <c r="D521" s="32">
        <f t="shared" si="14"/>
        <v>0.12133568700000001</v>
      </c>
    </row>
    <row r="522" spans="1:4" x14ac:dyDescent="0.4">
      <c r="A522" s="31">
        <f t="shared" si="15"/>
        <v>45526.333333332092</v>
      </c>
      <c r="B522" s="7">
        <v>1.4679129999999999E-3</v>
      </c>
      <c r="C522" s="8">
        <v>135.01</v>
      </c>
      <c r="D522" s="32">
        <f t="shared" ref="D522:D585" si="16">B522*C522</f>
        <v>0.19818293412999999</v>
      </c>
    </row>
    <row r="523" spans="1:4" x14ac:dyDescent="0.4">
      <c r="A523" s="31">
        <f t="shared" si="15"/>
        <v>45526.374999998756</v>
      </c>
      <c r="B523" s="7">
        <v>1.555423E-3</v>
      </c>
      <c r="C523" s="8">
        <v>135.09</v>
      </c>
      <c r="D523" s="32">
        <f t="shared" si="16"/>
        <v>0.21012209307000002</v>
      </c>
    </row>
    <row r="524" spans="1:4" x14ac:dyDescent="0.4">
      <c r="A524" s="31">
        <f t="shared" ref="A524:A587" si="17">A523+TIME(1,0,0)</f>
        <v>45526.41666666542</v>
      </c>
      <c r="B524" s="7">
        <v>1.589264E-3</v>
      </c>
      <c r="C524" s="8">
        <v>158.03</v>
      </c>
      <c r="D524" s="32">
        <f t="shared" si="16"/>
        <v>0.25115138991999997</v>
      </c>
    </row>
    <row r="525" spans="1:4" x14ac:dyDescent="0.4">
      <c r="A525" s="31">
        <f t="shared" si="17"/>
        <v>45526.458333332084</v>
      </c>
      <c r="B525" s="7">
        <v>1.5906130000000001E-3</v>
      </c>
      <c r="C525" s="8">
        <v>65.05</v>
      </c>
      <c r="D525" s="32">
        <f t="shared" si="16"/>
        <v>0.10346937565</v>
      </c>
    </row>
    <row r="526" spans="1:4" x14ac:dyDescent="0.4">
      <c r="A526" s="31">
        <f t="shared" si="17"/>
        <v>45526.499999998749</v>
      </c>
      <c r="B526" s="7">
        <v>1.583969E-3</v>
      </c>
      <c r="C526" s="8">
        <v>65.06</v>
      </c>
      <c r="D526" s="32">
        <f t="shared" si="16"/>
        <v>0.10305302314000001</v>
      </c>
    </row>
    <row r="527" spans="1:4" x14ac:dyDescent="0.4">
      <c r="A527" s="31">
        <f t="shared" si="17"/>
        <v>45526.541666665413</v>
      </c>
      <c r="B527" s="7">
        <v>1.5900949999999999E-3</v>
      </c>
      <c r="C527" s="8">
        <v>65.09</v>
      </c>
      <c r="D527" s="32">
        <f t="shared" si="16"/>
        <v>0.10349928355</v>
      </c>
    </row>
    <row r="528" spans="1:4" x14ac:dyDescent="0.4">
      <c r="A528" s="31">
        <f t="shared" si="17"/>
        <v>45526.583333332077</v>
      </c>
      <c r="B528" s="7">
        <v>1.5827110000000001E-3</v>
      </c>
      <c r="C528" s="8">
        <v>87.27</v>
      </c>
      <c r="D528" s="32">
        <f t="shared" si="16"/>
        <v>0.13812318897</v>
      </c>
    </row>
    <row r="529" spans="1:4" x14ac:dyDescent="0.4">
      <c r="A529" s="31">
        <f t="shared" si="17"/>
        <v>45526.624999998741</v>
      </c>
      <c r="B529" s="7">
        <v>1.604035E-3</v>
      </c>
      <c r="C529" s="8">
        <v>71.58</v>
      </c>
      <c r="D529" s="32">
        <f t="shared" si="16"/>
        <v>0.11481682529999999</v>
      </c>
    </row>
    <row r="530" spans="1:4" x14ac:dyDescent="0.4">
      <c r="A530" s="31">
        <f t="shared" si="17"/>
        <v>45526.666666665406</v>
      </c>
      <c r="B530" s="7">
        <v>1.644983E-3</v>
      </c>
      <c r="C530" s="8">
        <v>81.680000000000007</v>
      </c>
      <c r="D530" s="32">
        <f t="shared" si="16"/>
        <v>0.13436221144000002</v>
      </c>
    </row>
    <row r="531" spans="1:4" x14ac:dyDescent="0.4">
      <c r="A531" s="31">
        <f t="shared" si="17"/>
        <v>45526.70833333207</v>
      </c>
      <c r="B531" s="7">
        <v>1.6999020000000001E-3</v>
      </c>
      <c r="C531" s="8">
        <v>86.36</v>
      </c>
      <c r="D531" s="32">
        <f t="shared" si="16"/>
        <v>0.14680353672000002</v>
      </c>
    </row>
    <row r="532" spans="1:4" x14ac:dyDescent="0.4">
      <c r="A532" s="31">
        <f t="shared" si="17"/>
        <v>45526.749999998734</v>
      </c>
      <c r="B532" s="7">
        <v>1.742504E-3</v>
      </c>
      <c r="C532" s="8">
        <v>106.9</v>
      </c>
      <c r="D532" s="32">
        <f t="shared" si="16"/>
        <v>0.18627367760000002</v>
      </c>
    </row>
    <row r="533" spans="1:4" x14ac:dyDescent="0.4">
      <c r="A533" s="31">
        <f t="shared" si="17"/>
        <v>45526.791666665398</v>
      </c>
      <c r="B533" s="7">
        <v>1.745241E-3</v>
      </c>
      <c r="C533" s="8">
        <v>177.06</v>
      </c>
      <c r="D533" s="32">
        <f t="shared" si="16"/>
        <v>0.30901237145999999</v>
      </c>
    </row>
    <row r="534" spans="1:4" x14ac:dyDescent="0.4">
      <c r="A534" s="31">
        <f t="shared" si="17"/>
        <v>45526.833333332062</v>
      </c>
      <c r="B534" s="7">
        <v>1.787461E-3</v>
      </c>
      <c r="C534" s="8">
        <v>228.53</v>
      </c>
      <c r="D534" s="32">
        <f t="shared" si="16"/>
        <v>0.40848846232999997</v>
      </c>
    </row>
    <row r="535" spans="1:4" x14ac:dyDescent="0.4">
      <c r="A535" s="31">
        <f t="shared" si="17"/>
        <v>45526.874999998727</v>
      </c>
      <c r="B535" s="7">
        <v>1.928581E-3</v>
      </c>
      <c r="C535" s="8">
        <v>271.58</v>
      </c>
      <c r="D535" s="32">
        <f t="shared" si="16"/>
        <v>0.52376402797999999</v>
      </c>
    </row>
    <row r="536" spans="1:4" x14ac:dyDescent="0.4">
      <c r="A536" s="31">
        <f t="shared" si="17"/>
        <v>45526.916666665391</v>
      </c>
      <c r="B536" s="7">
        <v>1.8897709999999999E-3</v>
      </c>
      <c r="C536" s="8">
        <v>176.05</v>
      </c>
      <c r="D536" s="32">
        <f t="shared" si="16"/>
        <v>0.33269418454999999</v>
      </c>
    </row>
    <row r="537" spans="1:4" x14ac:dyDescent="0.4">
      <c r="A537" s="31">
        <f t="shared" si="17"/>
        <v>45526.958333332055</v>
      </c>
      <c r="B537" s="7">
        <v>1.5849779999999999E-3</v>
      </c>
      <c r="C537" s="8">
        <v>118.81</v>
      </c>
      <c r="D537" s="32">
        <f t="shared" si="16"/>
        <v>0.18831123617999998</v>
      </c>
    </row>
    <row r="538" spans="1:4" x14ac:dyDescent="0.4">
      <c r="A538" s="31">
        <f t="shared" si="17"/>
        <v>45526.999999998719</v>
      </c>
      <c r="B538" s="7">
        <v>1.0717420000000001E-3</v>
      </c>
      <c r="C538" s="8">
        <v>90.95</v>
      </c>
      <c r="D538" s="32">
        <f t="shared" si="16"/>
        <v>9.7474934900000018E-2</v>
      </c>
    </row>
    <row r="539" spans="1:4" x14ac:dyDescent="0.4">
      <c r="A539" s="31">
        <f t="shared" si="17"/>
        <v>45527.041666665384</v>
      </c>
      <c r="B539" s="7">
        <v>9.2157100000000004E-4</v>
      </c>
      <c r="C539" s="8">
        <v>109.3</v>
      </c>
      <c r="D539" s="32">
        <f t="shared" si="16"/>
        <v>0.10072771030000001</v>
      </c>
    </row>
    <row r="540" spans="1:4" x14ac:dyDescent="0.4">
      <c r="A540" s="31">
        <f t="shared" si="17"/>
        <v>45527.083333332048</v>
      </c>
      <c r="B540" s="7">
        <v>8.47834E-4</v>
      </c>
      <c r="C540" s="8">
        <v>51.65</v>
      </c>
      <c r="D540" s="32">
        <f t="shared" si="16"/>
        <v>4.37906261E-2</v>
      </c>
    </row>
    <row r="541" spans="1:4" x14ac:dyDescent="0.4">
      <c r="A541" s="31">
        <f t="shared" si="17"/>
        <v>45527.124999998712</v>
      </c>
      <c r="B541" s="7">
        <v>8.0716000000000002E-4</v>
      </c>
      <c r="C541" s="8">
        <v>93.58</v>
      </c>
      <c r="D541" s="32">
        <f t="shared" si="16"/>
        <v>7.5534032799999998E-2</v>
      </c>
    </row>
    <row r="542" spans="1:4" x14ac:dyDescent="0.4">
      <c r="A542" s="31">
        <f t="shared" si="17"/>
        <v>45527.166666665376</v>
      </c>
      <c r="B542" s="7">
        <v>7.76634E-4</v>
      </c>
      <c r="C542" s="8">
        <v>93.84</v>
      </c>
      <c r="D542" s="32">
        <f t="shared" si="16"/>
        <v>7.2879334560000009E-2</v>
      </c>
    </row>
    <row r="543" spans="1:4" x14ac:dyDescent="0.4">
      <c r="A543" s="31">
        <f t="shared" si="17"/>
        <v>45527.208333332041</v>
      </c>
      <c r="B543" s="7">
        <v>7.8199699999999999E-4</v>
      </c>
      <c r="C543" s="8">
        <v>43.09</v>
      </c>
      <c r="D543" s="32">
        <f t="shared" si="16"/>
        <v>3.3696250730000002E-2</v>
      </c>
    </row>
    <row r="544" spans="1:4" x14ac:dyDescent="0.4">
      <c r="A544" s="31">
        <f t="shared" si="17"/>
        <v>45527.249999998705</v>
      </c>
      <c r="B544" s="7">
        <v>8.9667299999999996E-4</v>
      </c>
      <c r="C544" s="8">
        <v>98.88</v>
      </c>
      <c r="D544" s="32">
        <f t="shared" si="16"/>
        <v>8.8663026239999998E-2</v>
      </c>
    </row>
    <row r="545" spans="1:4" x14ac:dyDescent="0.4">
      <c r="A545" s="31">
        <f t="shared" si="17"/>
        <v>45527.291666665369</v>
      </c>
      <c r="B545" s="7">
        <v>1.076867E-3</v>
      </c>
      <c r="C545" s="8">
        <v>137.88</v>
      </c>
      <c r="D545" s="32">
        <f t="shared" si="16"/>
        <v>0.14847842196</v>
      </c>
    </row>
    <row r="546" spans="1:4" x14ac:dyDescent="0.4">
      <c r="A546" s="31">
        <f t="shared" si="17"/>
        <v>45527.333333332033</v>
      </c>
      <c r="B546" s="7">
        <v>1.4800289999999999E-3</v>
      </c>
      <c r="C546" s="8">
        <v>123.43</v>
      </c>
      <c r="D546" s="32">
        <f t="shared" si="16"/>
        <v>0.18267997947</v>
      </c>
    </row>
    <row r="547" spans="1:4" x14ac:dyDescent="0.4">
      <c r="A547" s="31">
        <f t="shared" si="17"/>
        <v>45527.374999998698</v>
      </c>
      <c r="B547" s="7">
        <v>1.573512E-3</v>
      </c>
      <c r="C547" s="8">
        <v>160.09</v>
      </c>
      <c r="D547" s="32">
        <f t="shared" si="16"/>
        <v>0.25190353607999999</v>
      </c>
    </row>
    <row r="548" spans="1:4" x14ac:dyDescent="0.4">
      <c r="A548" s="31">
        <f t="shared" si="17"/>
        <v>45527.416666665362</v>
      </c>
      <c r="B548" s="7">
        <v>1.610995E-3</v>
      </c>
      <c r="C548" s="8">
        <v>160.01</v>
      </c>
      <c r="D548" s="32">
        <f t="shared" si="16"/>
        <v>0.25777530994999998</v>
      </c>
    </row>
    <row r="549" spans="1:4" x14ac:dyDescent="0.4">
      <c r="A549" s="31">
        <f t="shared" si="17"/>
        <v>45527.458333332026</v>
      </c>
      <c r="B549" s="7">
        <v>1.6183949999999999E-3</v>
      </c>
      <c r="C549" s="8">
        <v>141.44</v>
      </c>
      <c r="D549" s="32">
        <f t="shared" si="16"/>
        <v>0.22890578879999998</v>
      </c>
    </row>
    <row r="550" spans="1:4" x14ac:dyDescent="0.4">
      <c r="A550" s="31">
        <f t="shared" si="17"/>
        <v>45527.49999999869</v>
      </c>
      <c r="B550" s="7">
        <v>1.617294E-3</v>
      </c>
      <c r="C550" s="8">
        <v>49.99</v>
      </c>
      <c r="D550" s="32">
        <f t="shared" si="16"/>
        <v>8.0848527060000008E-2</v>
      </c>
    </row>
    <row r="551" spans="1:4" x14ac:dyDescent="0.4">
      <c r="A551" s="31">
        <f t="shared" si="17"/>
        <v>45527.541666665355</v>
      </c>
      <c r="B551" s="7">
        <v>1.622706E-3</v>
      </c>
      <c r="C551" s="8">
        <v>60.75</v>
      </c>
      <c r="D551" s="32">
        <f t="shared" si="16"/>
        <v>9.8579389500000003E-2</v>
      </c>
    </row>
    <row r="552" spans="1:4" x14ac:dyDescent="0.4">
      <c r="A552" s="31">
        <f t="shared" si="17"/>
        <v>45527.583333332019</v>
      </c>
      <c r="B552" s="7">
        <v>1.615968E-3</v>
      </c>
      <c r="C552" s="8">
        <v>43.92</v>
      </c>
      <c r="D552" s="32">
        <f t="shared" si="16"/>
        <v>7.097331456E-2</v>
      </c>
    </row>
    <row r="553" spans="1:4" x14ac:dyDescent="0.4">
      <c r="A553" s="31">
        <f t="shared" si="17"/>
        <v>45527.624999998683</v>
      </c>
      <c r="B553" s="7">
        <v>1.6247659999999999E-3</v>
      </c>
      <c r="C553" s="8">
        <v>40.049999999999997</v>
      </c>
      <c r="D553" s="32">
        <f t="shared" si="16"/>
        <v>6.5071878299999997E-2</v>
      </c>
    </row>
    <row r="554" spans="1:4" x14ac:dyDescent="0.4">
      <c r="A554" s="31">
        <f t="shared" si="17"/>
        <v>45527.666666665347</v>
      </c>
      <c r="B554" s="7">
        <v>1.6592919999999999E-3</v>
      </c>
      <c r="C554" s="8">
        <v>55.6</v>
      </c>
      <c r="D554" s="32">
        <f t="shared" si="16"/>
        <v>9.2256635199999992E-2</v>
      </c>
    </row>
    <row r="555" spans="1:4" x14ac:dyDescent="0.4">
      <c r="A555" s="31">
        <f t="shared" si="17"/>
        <v>45527.708333332012</v>
      </c>
      <c r="B555" s="7">
        <v>1.703881E-3</v>
      </c>
      <c r="C555" s="8">
        <v>118.8</v>
      </c>
      <c r="D555" s="32">
        <f t="shared" si="16"/>
        <v>0.2024210628</v>
      </c>
    </row>
    <row r="556" spans="1:4" x14ac:dyDescent="0.4">
      <c r="A556" s="31">
        <f t="shared" si="17"/>
        <v>45527.749999998676</v>
      </c>
      <c r="B556" s="7">
        <v>1.72573E-3</v>
      </c>
      <c r="C556" s="8">
        <v>118.79</v>
      </c>
      <c r="D556" s="32">
        <f t="shared" si="16"/>
        <v>0.20499946669999999</v>
      </c>
    </row>
    <row r="557" spans="1:4" x14ac:dyDescent="0.4">
      <c r="A557" s="31">
        <f t="shared" si="17"/>
        <v>45527.79166666534</v>
      </c>
      <c r="B557" s="7">
        <v>1.7110960000000001E-3</v>
      </c>
      <c r="C557" s="8">
        <v>123.05</v>
      </c>
      <c r="D557" s="32">
        <f t="shared" si="16"/>
        <v>0.2105503628</v>
      </c>
    </row>
    <row r="558" spans="1:4" x14ac:dyDescent="0.4">
      <c r="A558" s="31">
        <f t="shared" si="17"/>
        <v>45527.833333332004</v>
      </c>
      <c r="B558" s="7">
        <v>1.7386350000000001E-3</v>
      </c>
      <c r="C558" s="8">
        <v>160.05000000000001</v>
      </c>
      <c r="D558" s="32">
        <f t="shared" si="16"/>
        <v>0.27826853175000005</v>
      </c>
    </row>
    <row r="559" spans="1:4" x14ac:dyDescent="0.4">
      <c r="A559" s="31">
        <f t="shared" si="17"/>
        <v>45527.874999998668</v>
      </c>
      <c r="B559" s="7">
        <v>1.874279E-3</v>
      </c>
      <c r="C559" s="8">
        <v>163.63</v>
      </c>
      <c r="D559" s="32">
        <f t="shared" si="16"/>
        <v>0.30668827276999999</v>
      </c>
    </row>
    <row r="560" spans="1:4" x14ac:dyDescent="0.4">
      <c r="A560" s="31">
        <f t="shared" si="17"/>
        <v>45527.916666665333</v>
      </c>
      <c r="B560" s="7">
        <v>1.8358980000000001E-3</v>
      </c>
      <c r="C560" s="8">
        <v>132.56</v>
      </c>
      <c r="D560" s="32">
        <f t="shared" si="16"/>
        <v>0.24336663888000001</v>
      </c>
    </row>
    <row r="561" spans="1:4" x14ac:dyDescent="0.4">
      <c r="A561" s="31">
        <f t="shared" si="17"/>
        <v>45527.958333331997</v>
      </c>
      <c r="B561" s="7">
        <v>1.5861899999999999E-3</v>
      </c>
      <c r="C561" s="8">
        <v>122.79</v>
      </c>
      <c r="D561" s="32">
        <f t="shared" si="16"/>
        <v>0.1947682701</v>
      </c>
    </row>
    <row r="562" spans="1:4" x14ac:dyDescent="0.4">
      <c r="A562" s="31">
        <f t="shared" si="17"/>
        <v>45527.999999998661</v>
      </c>
      <c r="B562" s="7">
        <v>1.1044259999999999E-3</v>
      </c>
      <c r="C562" s="8">
        <v>94.76</v>
      </c>
      <c r="D562" s="32">
        <f t="shared" si="16"/>
        <v>0.10465540776</v>
      </c>
    </row>
    <row r="563" spans="1:4" x14ac:dyDescent="0.4">
      <c r="A563" s="31">
        <f t="shared" si="17"/>
        <v>45528.041666665325</v>
      </c>
      <c r="B563" s="7">
        <v>9.6002800000000003E-4</v>
      </c>
      <c r="C563" s="8">
        <v>25.1</v>
      </c>
      <c r="D563" s="32">
        <f t="shared" si="16"/>
        <v>2.4096702800000001E-2</v>
      </c>
    </row>
    <row r="564" spans="1:4" x14ac:dyDescent="0.4">
      <c r="A564" s="31">
        <f t="shared" si="17"/>
        <v>45528.08333333199</v>
      </c>
      <c r="B564" s="7">
        <v>8.7464300000000004E-4</v>
      </c>
      <c r="C564" s="8">
        <v>46.93</v>
      </c>
      <c r="D564" s="32">
        <f t="shared" si="16"/>
        <v>4.1046995990000001E-2</v>
      </c>
    </row>
    <row r="565" spans="1:4" x14ac:dyDescent="0.4">
      <c r="A565" s="31">
        <f t="shared" si="17"/>
        <v>45528.124999998654</v>
      </c>
      <c r="B565" s="7">
        <v>8.1798099999999996E-4</v>
      </c>
      <c r="C565" s="8">
        <v>4.0999999999999996</v>
      </c>
      <c r="D565" s="32">
        <f t="shared" si="16"/>
        <v>3.3537220999999996E-3</v>
      </c>
    </row>
    <row r="566" spans="1:4" x14ac:dyDescent="0.4">
      <c r="A566" s="31">
        <f t="shared" si="17"/>
        <v>45528.166666665318</v>
      </c>
      <c r="B566" s="7">
        <v>7.7859700000000001E-4</v>
      </c>
      <c r="C566" s="8">
        <v>70.03</v>
      </c>
      <c r="D566" s="32">
        <f t="shared" si="16"/>
        <v>5.4525147910000002E-2</v>
      </c>
    </row>
    <row r="567" spans="1:4" x14ac:dyDescent="0.4">
      <c r="A567" s="31">
        <f t="shared" si="17"/>
        <v>45528.208333331982</v>
      </c>
      <c r="B567" s="7">
        <v>7.6132499999999998E-4</v>
      </c>
      <c r="C567" s="8">
        <v>111.29</v>
      </c>
      <c r="D567" s="32">
        <f t="shared" si="16"/>
        <v>8.4727859249999996E-2</v>
      </c>
    </row>
    <row r="568" spans="1:4" x14ac:dyDescent="0.4">
      <c r="A568" s="31">
        <f t="shared" si="17"/>
        <v>45528.249999998647</v>
      </c>
      <c r="B568" s="7">
        <v>8.0839300000000002E-4</v>
      </c>
      <c r="C568" s="8">
        <v>114.61</v>
      </c>
      <c r="D568" s="32">
        <f t="shared" si="16"/>
        <v>9.2649921730000001E-2</v>
      </c>
    </row>
    <row r="569" spans="1:4" x14ac:dyDescent="0.4">
      <c r="A569" s="31">
        <f t="shared" si="17"/>
        <v>45528.291666665311</v>
      </c>
      <c r="B569" s="7">
        <v>9.4430299999999996E-4</v>
      </c>
      <c r="C569" s="8">
        <v>117.16</v>
      </c>
      <c r="D569" s="32">
        <f t="shared" si="16"/>
        <v>0.11063453947999999</v>
      </c>
    </row>
    <row r="570" spans="1:4" x14ac:dyDescent="0.4">
      <c r="A570" s="31">
        <f t="shared" si="17"/>
        <v>45528.333333331975</v>
      </c>
      <c r="B570" s="7">
        <v>1.1468260000000001E-3</v>
      </c>
      <c r="C570" s="8">
        <v>104</v>
      </c>
      <c r="D570" s="32">
        <f t="shared" si="16"/>
        <v>0.11926990400000001</v>
      </c>
    </row>
    <row r="571" spans="1:4" x14ac:dyDescent="0.4">
      <c r="A571" s="31">
        <f t="shared" si="17"/>
        <v>45528.374999998639</v>
      </c>
      <c r="B571" s="7">
        <v>1.3114730000000001E-3</v>
      </c>
      <c r="C571" s="8">
        <v>77.400000000000006</v>
      </c>
      <c r="D571" s="32">
        <f t="shared" si="16"/>
        <v>0.10150801020000001</v>
      </c>
    </row>
    <row r="572" spans="1:4" x14ac:dyDescent="0.4">
      <c r="A572" s="31">
        <f t="shared" si="17"/>
        <v>45528.416666665304</v>
      </c>
      <c r="B572" s="7">
        <v>1.3728029999999999E-3</v>
      </c>
      <c r="C572" s="8">
        <v>15</v>
      </c>
      <c r="D572" s="32">
        <f t="shared" si="16"/>
        <v>2.0592045E-2</v>
      </c>
    </row>
    <row r="573" spans="1:4" x14ac:dyDescent="0.4">
      <c r="A573" s="31">
        <f t="shared" si="17"/>
        <v>45528.458333331968</v>
      </c>
      <c r="B573" s="7">
        <v>1.3717200000000001E-3</v>
      </c>
      <c r="C573" s="8">
        <v>-0.01</v>
      </c>
      <c r="D573" s="32">
        <f t="shared" si="16"/>
        <v>-1.3717200000000001E-5</v>
      </c>
    </row>
    <row r="574" spans="1:4" x14ac:dyDescent="0.4">
      <c r="A574" s="31">
        <f t="shared" si="17"/>
        <v>45528.499999998632</v>
      </c>
      <c r="B574" s="7">
        <v>1.360588E-3</v>
      </c>
      <c r="C574" s="8">
        <v>5</v>
      </c>
      <c r="D574" s="32">
        <f t="shared" si="16"/>
        <v>6.8029400000000004E-3</v>
      </c>
    </row>
    <row r="575" spans="1:4" x14ac:dyDescent="0.4">
      <c r="A575" s="31">
        <f t="shared" si="17"/>
        <v>45528.541666665296</v>
      </c>
      <c r="B575" s="7">
        <v>1.3468449999999999E-3</v>
      </c>
      <c r="C575" s="8">
        <v>7.49</v>
      </c>
      <c r="D575" s="32">
        <f t="shared" si="16"/>
        <v>1.008786905E-2</v>
      </c>
    </row>
    <row r="576" spans="1:4" x14ac:dyDescent="0.4">
      <c r="A576" s="31">
        <f t="shared" si="17"/>
        <v>45528.583333331961</v>
      </c>
      <c r="B576" s="7">
        <v>1.3309000000000001E-3</v>
      </c>
      <c r="C576" s="8">
        <v>27.8</v>
      </c>
      <c r="D576" s="32">
        <f t="shared" si="16"/>
        <v>3.6999020000000001E-2</v>
      </c>
    </row>
    <row r="577" spans="1:4" x14ac:dyDescent="0.4">
      <c r="A577" s="31">
        <f t="shared" si="17"/>
        <v>45528.624999998625</v>
      </c>
      <c r="B577" s="7">
        <v>1.317744E-3</v>
      </c>
      <c r="C577" s="8">
        <v>4.55</v>
      </c>
      <c r="D577" s="32">
        <f t="shared" si="16"/>
        <v>5.9957351999999995E-3</v>
      </c>
    </row>
    <row r="578" spans="1:4" x14ac:dyDescent="0.4">
      <c r="A578" s="31">
        <f t="shared" si="17"/>
        <v>45528.666666665289</v>
      </c>
      <c r="B578" s="7">
        <v>1.321289E-3</v>
      </c>
      <c r="C578" s="8">
        <v>30.01</v>
      </c>
      <c r="D578" s="32">
        <f t="shared" si="16"/>
        <v>3.9651882890000004E-2</v>
      </c>
    </row>
    <row r="579" spans="1:4" x14ac:dyDescent="0.4">
      <c r="A579" s="31">
        <f t="shared" si="17"/>
        <v>45528.708333331953</v>
      </c>
      <c r="B579" s="7">
        <v>1.340658E-3</v>
      </c>
      <c r="C579" s="8">
        <v>83.3</v>
      </c>
      <c r="D579" s="32">
        <f t="shared" si="16"/>
        <v>0.11167681139999999</v>
      </c>
    </row>
    <row r="580" spans="1:4" x14ac:dyDescent="0.4">
      <c r="A580" s="31">
        <f t="shared" si="17"/>
        <v>45528.749999998618</v>
      </c>
      <c r="B580" s="7">
        <v>1.3592820000000001E-3</v>
      </c>
      <c r="C580" s="8">
        <v>144.41</v>
      </c>
      <c r="D580" s="32">
        <f t="shared" si="16"/>
        <v>0.19629391362000001</v>
      </c>
    </row>
    <row r="581" spans="1:4" x14ac:dyDescent="0.4">
      <c r="A581" s="31">
        <f t="shared" si="17"/>
        <v>45528.791666665282</v>
      </c>
      <c r="B581" s="7">
        <v>1.367484E-3</v>
      </c>
      <c r="C581" s="8">
        <v>206.03</v>
      </c>
      <c r="D581" s="32">
        <f t="shared" si="16"/>
        <v>0.28174272851999999</v>
      </c>
    </row>
    <row r="582" spans="1:4" x14ac:dyDescent="0.4">
      <c r="A582" s="31">
        <f t="shared" si="17"/>
        <v>45528.833333331946</v>
      </c>
      <c r="B582" s="7">
        <v>1.3972170000000001E-3</v>
      </c>
      <c r="C582" s="8">
        <v>217.32</v>
      </c>
      <c r="D582" s="32">
        <f t="shared" si="16"/>
        <v>0.30364319843999998</v>
      </c>
    </row>
    <row r="583" spans="1:4" x14ac:dyDescent="0.4">
      <c r="A583" s="31">
        <f t="shared" si="17"/>
        <v>45528.87499999861</v>
      </c>
      <c r="B583" s="7">
        <v>1.489097E-3</v>
      </c>
      <c r="C583" s="8">
        <v>202.33</v>
      </c>
      <c r="D583" s="32">
        <f t="shared" si="16"/>
        <v>0.30128899601000003</v>
      </c>
    </row>
    <row r="584" spans="1:4" x14ac:dyDescent="0.4">
      <c r="A584" s="31">
        <f t="shared" si="17"/>
        <v>45528.916666665275</v>
      </c>
      <c r="B584" s="7">
        <v>1.458944E-3</v>
      </c>
      <c r="C584" s="8">
        <v>140.44</v>
      </c>
      <c r="D584" s="32">
        <f t="shared" si="16"/>
        <v>0.20489409536</v>
      </c>
    </row>
    <row r="585" spans="1:4" x14ac:dyDescent="0.4">
      <c r="A585" s="31">
        <f t="shared" si="17"/>
        <v>45528.958333331939</v>
      </c>
      <c r="B585" s="7">
        <v>1.2670120000000001E-3</v>
      </c>
      <c r="C585" s="8">
        <v>114.86</v>
      </c>
      <c r="D585" s="32">
        <f t="shared" si="16"/>
        <v>0.14552899832000002</v>
      </c>
    </row>
    <row r="586" spans="1:4" x14ac:dyDescent="0.4">
      <c r="A586" s="31">
        <f t="shared" si="17"/>
        <v>45528.999999998603</v>
      </c>
      <c r="B586" s="7">
        <v>1.086991E-3</v>
      </c>
      <c r="C586" s="8">
        <v>85.04</v>
      </c>
      <c r="D586" s="32">
        <f t="shared" ref="D586:D649" si="18">B586*C586</f>
        <v>9.2437714640000015E-2</v>
      </c>
    </row>
    <row r="587" spans="1:4" x14ac:dyDescent="0.4">
      <c r="A587" s="31">
        <f t="shared" si="17"/>
        <v>45529.041666665267</v>
      </c>
      <c r="B587" s="7">
        <v>9.4240800000000005E-4</v>
      </c>
      <c r="C587" s="8">
        <v>51.18</v>
      </c>
      <c r="D587" s="32">
        <f t="shared" si="18"/>
        <v>4.8232441440000003E-2</v>
      </c>
    </row>
    <row r="588" spans="1:4" x14ac:dyDescent="0.4">
      <c r="A588" s="31">
        <f t="shared" ref="A588:A651" si="19">A587+TIME(1,0,0)</f>
        <v>45529.083333331931</v>
      </c>
      <c r="B588" s="7">
        <v>8.5873700000000004E-4</v>
      </c>
      <c r="C588" s="8">
        <v>-0.01</v>
      </c>
      <c r="D588" s="32">
        <f t="shared" si="18"/>
        <v>-8.5873700000000014E-6</v>
      </c>
    </row>
    <row r="589" spans="1:4" x14ac:dyDescent="0.4">
      <c r="A589" s="31">
        <f t="shared" si="19"/>
        <v>45529.124999998596</v>
      </c>
      <c r="B589" s="7">
        <v>8.09948E-4</v>
      </c>
      <c r="C589" s="8">
        <v>0.42</v>
      </c>
      <c r="D589" s="32">
        <f t="shared" si="18"/>
        <v>3.4017815999999997E-4</v>
      </c>
    </row>
    <row r="590" spans="1:4" x14ac:dyDescent="0.4">
      <c r="A590" s="31">
        <f t="shared" si="19"/>
        <v>45529.16666666526</v>
      </c>
      <c r="B590" s="7">
        <v>7.6743999999999998E-4</v>
      </c>
      <c r="C590" s="8">
        <v>0.01</v>
      </c>
      <c r="D590" s="32">
        <f t="shared" si="18"/>
        <v>7.6744000000000006E-6</v>
      </c>
    </row>
    <row r="591" spans="1:4" x14ac:dyDescent="0.4">
      <c r="A591" s="31">
        <f t="shared" si="19"/>
        <v>45529.208333331924</v>
      </c>
      <c r="B591" s="7">
        <v>7.4042200000000002E-4</v>
      </c>
      <c r="C591" s="8">
        <v>-1.75</v>
      </c>
      <c r="D591" s="32">
        <f t="shared" si="18"/>
        <v>-1.2957385E-3</v>
      </c>
    </row>
    <row r="592" spans="1:4" x14ac:dyDescent="0.4">
      <c r="A592" s="31">
        <f t="shared" si="19"/>
        <v>45529.249999998588</v>
      </c>
      <c r="B592" s="7">
        <v>7.63654E-4</v>
      </c>
      <c r="C592" s="8">
        <v>-1.75</v>
      </c>
      <c r="D592" s="32">
        <f t="shared" si="18"/>
        <v>-1.3363945E-3</v>
      </c>
    </row>
    <row r="593" spans="1:4" x14ac:dyDescent="0.4">
      <c r="A593" s="31">
        <f t="shared" si="19"/>
        <v>45529.291666665253</v>
      </c>
      <c r="B593" s="7">
        <v>8.7566900000000004E-4</v>
      </c>
      <c r="C593" s="8">
        <v>2.99</v>
      </c>
      <c r="D593" s="32">
        <f t="shared" si="18"/>
        <v>2.6182503100000004E-3</v>
      </c>
    </row>
    <row r="594" spans="1:4" x14ac:dyDescent="0.4">
      <c r="A594" s="31">
        <f t="shared" si="19"/>
        <v>45529.333333331917</v>
      </c>
      <c r="B594" s="7">
        <v>1.0687590000000001E-3</v>
      </c>
      <c r="C594" s="8">
        <v>-0.15</v>
      </c>
      <c r="D594" s="32">
        <f t="shared" si="18"/>
        <v>-1.6031385E-4</v>
      </c>
    </row>
    <row r="595" spans="1:4" x14ac:dyDescent="0.4">
      <c r="A595" s="31">
        <f t="shared" si="19"/>
        <v>45529.374999998581</v>
      </c>
      <c r="B595" s="7">
        <v>1.261257E-3</v>
      </c>
      <c r="C595" s="8">
        <v>-0.9</v>
      </c>
      <c r="D595" s="32">
        <f t="shared" si="18"/>
        <v>-1.1351313E-3</v>
      </c>
    </row>
    <row r="596" spans="1:4" x14ac:dyDescent="0.4">
      <c r="A596" s="31">
        <f t="shared" si="19"/>
        <v>45529.416666665245</v>
      </c>
      <c r="B596" s="7">
        <v>1.3609550000000001E-3</v>
      </c>
      <c r="C596" s="8">
        <v>-1.54</v>
      </c>
      <c r="D596" s="32">
        <f t="shared" si="18"/>
        <v>-2.0958707000000004E-3</v>
      </c>
    </row>
    <row r="597" spans="1:4" x14ac:dyDescent="0.4">
      <c r="A597" s="31">
        <f t="shared" si="19"/>
        <v>45529.45833333191</v>
      </c>
      <c r="B597" s="7">
        <v>1.3849909999999999E-3</v>
      </c>
      <c r="C597" s="8">
        <v>-6.07</v>
      </c>
      <c r="D597" s="32">
        <f t="shared" si="18"/>
        <v>-8.4068953700000004E-3</v>
      </c>
    </row>
    <row r="598" spans="1:4" x14ac:dyDescent="0.4">
      <c r="A598" s="31">
        <f t="shared" si="19"/>
        <v>45529.499999998574</v>
      </c>
      <c r="B598" s="7">
        <v>1.3871910000000001E-3</v>
      </c>
      <c r="C598" s="8">
        <v>-10.1</v>
      </c>
      <c r="D598" s="32">
        <f t="shared" si="18"/>
        <v>-1.40106291E-2</v>
      </c>
    </row>
    <row r="599" spans="1:4" x14ac:dyDescent="0.4">
      <c r="A599" s="31">
        <f t="shared" si="19"/>
        <v>45529.541666665238</v>
      </c>
      <c r="B599" s="7">
        <v>1.384047E-3</v>
      </c>
      <c r="C599" s="8">
        <v>-15.5</v>
      </c>
      <c r="D599" s="32">
        <f t="shared" si="18"/>
        <v>-2.1452728500000001E-2</v>
      </c>
    </row>
    <row r="600" spans="1:4" x14ac:dyDescent="0.4">
      <c r="A600" s="31">
        <f t="shared" si="19"/>
        <v>45529.583333331902</v>
      </c>
      <c r="B600" s="7">
        <v>1.371447E-3</v>
      </c>
      <c r="C600" s="8">
        <v>-19.96</v>
      </c>
      <c r="D600" s="32">
        <f t="shared" si="18"/>
        <v>-2.737408212E-2</v>
      </c>
    </row>
    <row r="601" spans="1:4" x14ac:dyDescent="0.4">
      <c r="A601" s="31">
        <f t="shared" si="19"/>
        <v>45529.624999998567</v>
      </c>
      <c r="B601" s="7">
        <v>1.3686340000000001E-3</v>
      </c>
      <c r="C601" s="8">
        <v>-10.01</v>
      </c>
      <c r="D601" s="32">
        <f t="shared" si="18"/>
        <v>-1.3700026340000001E-2</v>
      </c>
    </row>
    <row r="602" spans="1:4" x14ac:dyDescent="0.4">
      <c r="A602" s="31">
        <f t="shared" si="19"/>
        <v>45529.666666665231</v>
      </c>
      <c r="B602" s="7">
        <v>1.383004E-3</v>
      </c>
      <c r="C602" s="8">
        <v>-9.9499999999999993</v>
      </c>
      <c r="D602" s="32">
        <f t="shared" si="18"/>
        <v>-1.3760889799999999E-2</v>
      </c>
    </row>
    <row r="603" spans="1:4" x14ac:dyDescent="0.4">
      <c r="A603" s="31">
        <f t="shared" si="19"/>
        <v>45529.708333331895</v>
      </c>
      <c r="B603" s="7">
        <v>1.41219E-3</v>
      </c>
      <c r="C603" s="8">
        <v>0.02</v>
      </c>
      <c r="D603" s="32">
        <f t="shared" si="18"/>
        <v>2.8243800000000002E-5</v>
      </c>
    </row>
    <row r="604" spans="1:4" x14ac:dyDescent="0.4">
      <c r="A604" s="31">
        <f t="shared" si="19"/>
        <v>45529.749999998559</v>
      </c>
      <c r="B604" s="7">
        <v>1.449643E-3</v>
      </c>
      <c r="C604" s="8">
        <v>4.07</v>
      </c>
      <c r="D604" s="32">
        <f t="shared" si="18"/>
        <v>5.9000470100000002E-3</v>
      </c>
    </row>
    <row r="605" spans="1:4" x14ac:dyDescent="0.4">
      <c r="A605" s="31">
        <f t="shared" si="19"/>
        <v>45529.791666665224</v>
      </c>
      <c r="B605" s="7">
        <v>1.478114E-3</v>
      </c>
      <c r="C605" s="8">
        <v>95.6</v>
      </c>
      <c r="D605" s="32">
        <f t="shared" si="18"/>
        <v>0.14130769839999999</v>
      </c>
    </row>
    <row r="606" spans="1:4" x14ac:dyDescent="0.4">
      <c r="A606" s="31">
        <f t="shared" si="19"/>
        <v>45529.833333331888</v>
      </c>
      <c r="B606" s="7">
        <v>1.542805E-3</v>
      </c>
      <c r="C606" s="8">
        <v>172.99</v>
      </c>
      <c r="D606" s="32">
        <f t="shared" si="18"/>
        <v>0.26688983695000001</v>
      </c>
    </row>
    <row r="607" spans="1:4" x14ac:dyDescent="0.4">
      <c r="A607" s="31">
        <f t="shared" si="19"/>
        <v>45529.874999998552</v>
      </c>
      <c r="B607" s="7">
        <v>1.6682240000000001E-3</v>
      </c>
      <c r="C607" s="8">
        <v>233.62</v>
      </c>
      <c r="D607" s="32">
        <f t="shared" si="18"/>
        <v>0.38973049088</v>
      </c>
    </row>
    <row r="608" spans="1:4" x14ac:dyDescent="0.4">
      <c r="A608" s="31">
        <f t="shared" si="19"/>
        <v>45529.916666665216</v>
      </c>
      <c r="B608" s="7">
        <v>1.5668850000000001E-3</v>
      </c>
      <c r="C608" s="8">
        <v>198.26</v>
      </c>
      <c r="D608" s="32">
        <f t="shared" si="18"/>
        <v>0.3106506201</v>
      </c>
    </row>
    <row r="609" spans="1:4" x14ac:dyDescent="0.4">
      <c r="A609" s="31">
        <f t="shared" si="19"/>
        <v>45529.958333331881</v>
      </c>
      <c r="B609" s="7">
        <v>1.2783849999999999E-3</v>
      </c>
      <c r="C609" s="8">
        <v>157.69</v>
      </c>
      <c r="D609" s="32">
        <f t="shared" si="18"/>
        <v>0.20158853064999999</v>
      </c>
    </row>
    <row r="610" spans="1:4" x14ac:dyDescent="0.4">
      <c r="A610" s="31">
        <f t="shared" si="19"/>
        <v>45529.999999998545</v>
      </c>
      <c r="B610" s="7">
        <v>1.0469909999999999E-3</v>
      </c>
      <c r="C610" s="8">
        <v>110.79</v>
      </c>
      <c r="D610" s="32">
        <f t="shared" si="18"/>
        <v>0.11599613289000001</v>
      </c>
    </row>
    <row r="611" spans="1:4" x14ac:dyDescent="0.4">
      <c r="A611" s="31">
        <f t="shared" si="19"/>
        <v>45530.041666665209</v>
      </c>
      <c r="B611" s="7">
        <v>8.9918099999999998E-4</v>
      </c>
      <c r="C611" s="8">
        <v>105.46</v>
      </c>
      <c r="D611" s="32">
        <f t="shared" si="18"/>
        <v>9.4827628259999991E-2</v>
      </c>
    </row>
    <row r="612" spans="1:4" x14ac:dyDescent="0.4">
      <c r="A612" s="31">
        <f t="shared" si="19"/>
        <v>45530.083333331873</v>
      </c>
      <c r="B612" s="7">
        <v>8.2124400000000005E-4</v>
      </c>
      <c r="C612" s="8">
        <v>93.44</v>
      </c>
      <c r="D612" s="32">
        <f t="shared" si="18"/>
        <v>7.6737039360000009E-2</v>
      </c>
    </row>
    <row r="613" spans="1:4" x14ac:dyDescent="0.4">
      <c r="A613" s="31">
        <f t="shared" si="19"/>
        <v>45530.124999998538</v>
      </c>
      <c r="B613" s="7">
        <v>7.7895600000000003E-4</v>
      </c>
      <c r="C613" s="8">
        <v>89.48</v>
      </c>
      <c r="D613" s="32">
        <f t="shared" si="18"/>
        <v>6.9700982880000012E-2</v>
      </c>
    </row>
    <row r="614" spans="1:4" x14ac:dyDescent="0.4">
      <c r="A614" s="31">
        <f t="shared" si="19"/>
        <v>45530.166666665202</v>
      </c>
      <c r="B614" s="7">
        <v>7.56706E-4</v>
      </c>
      <c r="C614" s="8">
        <v>87.2</v>
      </c>
      <c r="D614" s="32">
        <f t="shared" si="18"/>
        <v>6.5984763200000005E-2</v>
      </c>
    </row>
    <row r="615" spans="1:4" x14ac:dyDescent="0.4">
      <c r="A615" s="31">
        <f t="shared" si="19"/>
        <v>45530.208333331866</v>
      </c>
      <c r="B615" s="7">
        <v>7.7250500000000004E-4</v>
      </c>
      <c r="C615" s="8">
        <v>91.2</v>
      </c>
      <c r="D615" s="32">
        <f t="shared" si="18"/>
        <v>7.0452456000000011E-2</v>
      </c>
    </row>
    <row r="616" spans="1:4" x14ac:dyDescent="0.4">
      <c r="A616" s="31">
        <f t="shared" si="19"/>
        <v>45530.24999999853</v>
      </c>
      <c r="B616" s="7">
        <v>8.9150999999999998E-4</v>
      </c>
      <c r="C616" s="8">
        <v>124.08</v>
      </c>
      <c r="D616" s="32">
        <f t="shared" si="18"/>
        <v>0.1106185608</v>
      </c>
    </row>
    <row r="617" spans="1:4" x14ac:dyDescent="0.4">
      <c r="A617" s="31">
        <f t="shared" si="19"/>
        <v>45530.291666665194</v>
      </c>
      <c r="B617" s="7">
        <v>1.068837E-3</v>
      </c>
      <c r="C617" s="8">
        <v>165.01</v>
      </c>
      <c r="D617" s="32">
        <f t="shared" si="18"/>
        <v>0.17636879337</v>
      </c>
    </row>
    <row r="618" spans="1:4" x14ac:dyDescent="0.4">
      <c r="A618" s="31">
        <f t="shared" si="19"/>
        <v>45530.333333331859</v>
      </c>
      <c r="B618" s="7">
        <v>1.4582550000000001E-3</v>
      </c>
      <c r="C618" s="8">
        <v>165.02</v>
      </c>
      <c r="D618" s="32">
        <f t="shared" si="18"/>
        <v>0.24064124010000004</v>
      </c>
    </row>
    <row r="619" spans="1:4" x14ac:dyDescent="0.4">
      <c r="A619" s="31">
        <f t="shared" si="19"/>
        <v>45530.374999998523</v>
      </c>
      <c r="B619" s="7">
        <v>1.554969E-3</v>
      </c>
      <c r="C619" s="8">
        <v>128.96</v>
      </c>
      <c r="D619" s="32">
        <f t="shared" si="18"/>
        <v>0.20052880224000003</v>
      </c>
    </row>
    <row r="620" spans="1:4" x14ac:dyDescent="0.4">
      <c r="A620" s="31">
        <f t="shared" si="19"/>
        <v>45530.416666665187</v>
      </c>
      <c r="B620" s="7">
        <v>1.5999740000000001E-3</v>
      </c>
      <c r="C620" s="8">
        <v>106.78</v>
      </c>
      <c r="D620" s="32">
        <f t="shared" si="18"/>
        <v>0.17084522372000002</v>
      </c>
    </row>
    <row r="621" spans="1:4" x14ac:dyDescent="0.4">
      <c r="A621" s="31">
        <f t="shared" si="19"/>
        <v>45530.458333331851</v>
      </c>
      <c r="B621" s="7">
        <v>1.621616E-3</v>
      </c>
      <c r="C621" s="8">
        <v>87.19</v>
      </c>
      <c r="D621" s="32">
        <f t="shared" si="18"/>
        <v>0.14138869903999998</v>
      </c>
    </row>
    <row r="622" spans="1:4" x14ac:dyDescent="0.4">
      <c r="A622" s="31">
        <f t="shared" si="19"/>
        <v>45530.499999998516</v>
      </c>
      <c r="B622" s="7">
        <v>1.6239959999999999E-3</v>
      </c>
      <c r="C622" s="8">
        <v>84.69</v>
      </c>
      <c r="D622" s="32">
        <f t="shared" si="18"/>
        <v>0.13753622123999998</v>
      </c>
    </row>
    <row r="623" spans="1:4" x14ac:dyDescent="0.4">
      <c r="A623" s="31">
        <f t="shared" si="19"/>
        <v>45530.54166666518</v>
      </c>
      <c r="B623" s="7">
        <v>1.625577E-3</v>
      </c>
      <c r="C623" s="8">
        <v>91.59</v>
      </c>
      <c r="D623" s="32">
        <f t="shared" si="18"/>
        <v>0.14888659743000002</v>
      </c>
    </row>
    <row r="624" spans="1:4" x14ac:dyDescent="0.4">
      <c r="A624" s="31">
        <f t="shared" si="19"/>
        <v>45530.583333331844</v>
      </c>
      <c r="B624" s="7">
        <v>1.614606E-3</v>
      </c>
      <c r="C624" s="8">
        <v>99.75</v>
      </c>
      <c r="D624" s="32">
        <f t="shared" si="18"/>
        <v>0.16105694849999999</v>
      </c>
    </row>
    <row r="625" spans="1:4" x14ac:dyDescent="0.4">
      <c r="A625" s="31">
        <f t="shared" si="19"/>
        <v>45530.624999998508</v>
      </c>
      <c r="B625" s="7">
        <v>1.6239329999999999E-3</v>
      </c>
      <c r="C625" s="8">
        <v>93.22</v>
      </c>
      <c r="D625" s="32">
        <f t="shared" si="18"/>
        <v>0.15138303425999999</v>
      </c>
    </row>
    <row r="626" spans="1:4" x14ac:dyDescent="0.4">
      <c r="A626" s="31">
        <f t="shared" si="19"/>
        <v>45530.666666665173</v>
      </c>
      <c r="B626" s="7">
        <v>1.6597890000000001E-3</v>
      </c>
      <c r="C626" s="8">
        <v>109.21</v>
      </c>
      <c r="D626" s="32">
        <f t="shared" si="18"/>
        <v>0.18126555669</v>
      </c>
    </row>
    <row r="627" spans="1:4" x14ac:dyDescent="0.4">
      <c r="A627" s="31">
        <f t="shared" si="19"/>
        <v>45530.708333331837</v>
      </c>
      <c r="B627" s="7">
        <v>1.7215279999999999E-3</v>
      </c>
      <c r="C627" s="8">
        <v>124.48</v>
      </c>
      <c r="D627" s="32">
        <f t="shared" si="18"/>
        <v>0.21429580543999999</v>
      </c>
    </row>
    <row r="628" spans="1:4" x14ac:dyDescent="0.4">
      <c r="A628" s="31">
        <f t="shared" si="19"/>
        <v>45530.749999998501</v>
      </c>
      <c r="B628" s="7">
        <v>1.7773380000000001E-3</v>
      </c>
      <c r="C628" s="8">
        <v>145.57</v>
      </c>
      <c r="D628" s="32">
        <f t="shared" si="18"/>
        <v>0.25872709265999999</v>
      </c>
    </row>
    <row r="629" spans="1:4" x14ac:dyDescent="0.4">
      <c r="A629" s="31">
        <f t="shared" si="19"/>
        <v>45530.791666665165</v>
      </c>
      <c r="B629" s="7">
        <v>1.7798460000000001E-3</v>
      </c>
      <c r="C629" s="8">
        <v>183.39</v>
      </c>
      <c r="D629" s="32">
        <f t="shared" si="18"/>
        <v>0.32640595793999999</v>
      </c>
    </row>
    <row r="630" spans="1:4" x14ac:dyDescent="0.4">
      <c r="A630" s="31">
        <f t="shared" si="19"/>
        <v>45530.83333333183</v>
      </c>
      <c r="B630" s="7">
        <v>1.8280289999999999E-3</v>
      </c>
      <c r="C630" s="8">
        <v>266.20999999999998</v>
      </c>
      <c r="D630" s="32">
        <f t="shared" si="18"/>
        <v>0.48663960008999996</v>
      </c>
    </row>
    <row r="631" spans="1:4" x14ac:dyDescent="0.4">
      <c r="A631" s="31">
        <f t="shared" si="19"/>
        <v>45530.874999998494</v>
      </c>
      <c r="B631" s="7">
        <v>1.945982E-3</v>
      </c>
      <c r="C631" s="8">
        <v>304.99</v>
      </c>
      <c r="D631" s="32">
        <f t="shared" si="18"/>
        <v>0.59350505017999999</v>
      </c>
    </row>
    <row r="632" spans="1:4" x14ac:dyDescent="0.4">
      <c r="A632" s="31">
        <f t="shared" si="19"/>
        <v>45530.916666665158</v>
      </c>
      <c r="B632" s="7">
        <v>1.878347E-3</v>
      </c>
      <c r="C632" s="8">
        <v>163.77000000000001</v>
      </c>
      <c r="D632" s="32">
        <f t="shared" si="18"/>
        <v>0.30761688819000005</v>
      </c>
    </row>
    <row r="633" spans="1:4" x14ac:dyDescent="0.4">
      <c r="A633" s="31">
        <f t="shared" si="19"/>
        <v>45530.958333331822</v>
      </c>
      <c r="B633" s="7">
        <v>1.5674510000000001E-3</v>
      </c>
      <c r="C633" s="8">
        <v>118.71</v>
      </c>
      <c r="D633" s="32">
        <f t="shared" si="18"/>
        <v>0.18607210821</v>
      </c>
    </row>
    <row r="634" spans="1:4" x14ac:dyDescent="0.4">
      <c r="A634" s="31">
        <f t="shared" si="19"/>
        <v>45530.999999998487</v>
      </c>
      <c r="B634" s="7">
        <v>1.0569850000000001E-3</v>
      </c>
      <c r="C634" s="8">
        <v>110.2</v>
      </c>
      <c r="D634" s="32">
        <f t="shared" si="18"/>
        <v>0.11647974700000001</v>
      </c>
    </row>
    <row r="635" spans="1:4" x14ac:dyDescent="0.4">
      <c r="A635" s="31">
        <f t="shared" si="19"/>
        <v>45531.041666665151</v>
      </c>
      <c r="B635" s="7">
        <v>9.1358300000000004E-4</v>
      </c>
      <c r="C635" s="8">
        <v>105.78</v>
      </c>
      <c r="D635" s="32">
        <f t="shared" si="18"/>
        <v>9.6638809740000012E-2</v>
      </c>
    </row>
    <row r="636" spans="1:4" x14ac:dyDescent="0.4">
      <c r="A636" s="31">
        <f t="shared" si="19"/>
        <v>45531.083333331815</v>
      </c>
      <c r="B636" s="7">
        <v>8.3989399999999999E-4</v>
      </c>
      <c r="C636" s="8">
        <v>97.64</v>
      </c>
      <c r="D636" s="32">
        <f t="shared" si="18"/>
        <v>8.2007250160000003E-2</v>
      </c>
    </row>
    <row r="637" spans="1:4" x14ac:dyDescent="0.4">
      <c r="A637" s="31">
        <f t="shared" si="19"/>
        <v>45531.124999998479</v>
      </c>
      <c r="B637" s="7">
        <v>7.9725200000000003E-4</v>
      </c>
      <c r="C637" s="8">
        <v>95.44</v>
      </c>
      <c r="D637" s="32">
        <f t="shared" si="18"/>
        <v>7.6089730879999998E-2</v>
      </c>
    </row>
    <row r="638" spans="1:4" x14ac:dyDescent="0.4">
      <c r="A638" s="31">
        <f t="shared" si="19"/>
        <v>45531.166666665144</v>
      </c>
      <c r="B638" s="7">
        <v>7.6700800000000001E-4</v>
      </c>
      <c r="C638" s="8">
        <v>94.75</v>
      </c>
      <c r="D638" s="32">
        <f t="shared" si="18"/>
        <v>7.2674007999999998E-2</v>
      </c>
    </row>
    <row r="639" spans="1:4" x14ac:dyDescent="0.4">
      <c r="A639" s="31">
        <f t="shared" si="19"/>
        <v>45531.208333331808</v>
      </c>
      <c r="B639" s="7">
        <v>7.8342899999999998E-4</v>
      </c>
      <c r="C639" s="8">
        <v>96.44</v>
      </c>
      <c r="D639" s="32">
        <f t="shared" si="18"/>
        <v>7.5553892759999991E-2</v>
      </c>
    </row>
    <row r="640" spans="1:4" x14ac:dyDescent="0.4">
      <c r="A640" s="31">
        <f t="shared" si="19"/>
        <v>45531.249999998472</v>
      </c>
      <c r="B640" s="7">
        <v>8.9896900000000001E-4</v>
      </c>
      <c r="C640" s="8">
        <v>164.18</v>
      </c>
      <c r="D640" s="32">
        <f t="shared" si="18"/>
        <v>0.14759273042000001</v>
      </c>
    </row>
    <row r="641" spans="1:4" x14ac:dyDescent="0.4">
      <c r="A641" s="31">
        <f t="shared" si="19"/>
        <v>45531.291666665136</v>
      </c>
      <c r="B641" s="7">
        <v>1.074941E-3</v>
      </c>
      <c r="C641" s="8">
        <v>148.25</v>
      </c>
      <c r="D641" s="32">
        <f t="shared" si="18"/>
        <v>0.15936000325000002</v>
      </c>
    </row>
    <row r="642" spans="1:4" x14ac:dyDescent="0.4">
      <c r="A642" s="31">
        <f t="shared" si="19"/>
        <v>45531.333333331801</v>
      </c>
      <c r="B642" s="7">
        <v>1.4623749999999999E-3</v>
      </c>
      <c r="C642" s="8">
        <v>159.34</v>
      </c>
      <c r="D642" s="32">
        <f t="shared" si="18"/>
        <v>0.23301483249999999</v>
      </c>
    </row>
    <row r="643" spans="1:4" x14ac:dyDescent="0.4">
      <c r="A643" s="31">
        <f t="shared" si="19"/>
        <v>45531.374999998465</v>
      </c>
      <c r="B643" s="7">
        <v>1.54816E-3</v>
      </c>
      <c r="C643" s="8">
        <v>116.42</v>
      </c>
      <c r="D643" s="32">
        <f t="shared" si="18"/>
        <v>0.1802367872</v>
      </c>
    </row>
    <row r="644" spans="1:4" x14ac:dyDescent="0.4">
      <c r="A644" s="31">
        <f t="shared" si="19"/>
        <v>45531.416666665129</v>
      </c>
      <c r="B644" s="7">
        <v>1.5847649999999999E-3</v>
      </c>
      <c r="C644" s="8">
        <v>90.11</v>
      </c>
      <c r="D644" s="32">
        <f t="shared" si="18"/>
        <v>0.14280317414999999</v>
      </c>
    </row>
    <row r="645" spans="1:4" x14ac:dyDescent="0.4">
      <c r="A645" s="31">
        <f t="shared" si="19"/>
        <v>45531.458333331793</v>
      </c>
      <c r="B645" s="7">
        <v>1.602168E-3</v>
      </c>
      <c r="C645" s="8">
        <v>74.45</v>
      </c>
      <c r="D645" s="32">
        <f t="shared" si="18"/>
        <v>0.1192814076</v>
      </c>
    </row>
    <row r="646" spans="1:4" x14ac:dyDescent="0.4">
      <c r="A646" s="31">
        <f t="shared" si="19"/>
        <v>45531.499999998457</v>
      </c>
      <c r="B646" s="7">
        <v>1.599643E-3</v>
      </c>
      <c r="C646" s="8">
        <v>50.71</v>
      </c>
      <c r="D646" s="32">
        <f t="shared" si="18"/>
        <v>8.1117896529999997E-2</v>
      </c>
    </row>
    <row r="647" spans="1:4" x14ac:dyDescent="0.4">
      <c r="A647" s="31">
        <f t="shared" si="19"/>
        <v>45531.541666665122</v>
      </c>
      <c r="B647" s="7">
        <v>1.6073839999999999E-3</v>
      </c>
      <c r="C647" s="8">
        <v>36.72</v>
      </c>
      <c r="D647" s="32">
        <f t="shared" si="18"/>
        <v>5.9023140479999993E-2</v>
      </c>
    </row>
    <row r="648" spans="1:4" x14ac:dyDescent="0.4">
      <c r="A648" s="31">
        <f t="shared" si="19"/>
        <v>45531.583333331786</v>
      </c>
      <c r="B648" s="7">
        <v>1.598166E-3</v>
      </c>
      <c r="C648" s="8">
        <v>35.15</v>
      </c>
      <c r="D648" s="32">
        <f t="shared" si="18"/>
        <v>5.6175534899999997E-2</v>
      </c>
    </row>
    <row r="649" spans="1:4" x14ac:dyDescent="0.4">
      <c r="A649" s="31">
        <f t="shared" si="19"/>
        <v>45531.62499999845</v>
      </c>
      <c r="B649" s="7">
        <v>1.614837E-3</v>
      </c>
      <c r="C649" s="8">
        <v>49.07</v>
      </c>
      <c r="D649" s="32">
        <f t="shared" si="18"/>
        <v>7.9240051589999999E-2</v>
      </c>
    </row>
    <row r="650" spans="1:4" x14ac:dyDescent="0.4">
      <c r="A650" s="31">
        <f t="shared" si="19"/>
        <v>45531.666666665114</v>
      </c>
      <c r="B650" s="7">
        <v>1.661694E-3</v>
      </c>
      <c r="C650" s="8">
        <v>5</v>
      </c>
      <c r="D650" s="32">
        <f t="shared" ref="D650:D713" si="20">B650*C650</f>
        <v>8.3084700000000001E-3</v>
      </c>
    </row>
    <row r="651" spans="1:4" x14ac:dyDescent="0.4">
      <c r="A651" s="31">
        <f t="shared" si="19"/>
        <v>45531.708333331779</v>
      </c>
      <c r="B651" s="7">
        <v>1.730419E-3</v>
      </c>
      <c r="C651" s="8">
        <v>89.67</v>
      </c>
      <c r="D651" s="32">
        <f t="shared" si="20"/>
        <v>0.15516667173000001</v>
      </c>
    </row>
    <row r="652" spans="1:4" x14ac:dyDescent="0.4">
      <c r="A652" s="31">
        <f t="shared" ref="A652:A715" si="21">A651+TIME(1,0,0)</f>
        <v>45531.749999998443</v>
      </c>
      <c r="B652" s="7">
        <v>1.7854100000000001E-3</v>
      </c>
      <c r="C652" s="8">
        <v>127.44</v>
      </c>
      <c r="D652" s="32">
        <f t="shared" si="20"/>
        <v>0.22753265040000001</v>
      </c>
    </row>
    <row r="653" spans="1:4" x14ac:dyDescent="0.4">
      <c r="A653" s="31">
        <f t="shared" si="21"/>
        <v>45531.791666665107</v>
      </c>
      <c r="B653" s="7">
        <v>1.8013149999999999E-3</v>
      </c>
      <c r="C653" s="8">
        <v>168.82</v>
      </c>
      <c r="D653" s="32">
        <f t="shared" si="20"/>
        <v>0.30409799830000001</v>
      </c>
    </row>
    <row r="654" spans="1:4" x14ac:dyDescent="0.4">
      <c r="A654" s="31">
        <f t="shared" si="21"/>
        <v>45531.833333331771</v>
      </c>
      <c r="B654" s="7">
        <v>1.8729899999999999E-3</v>
      </c>
      <c r="C654" s="8">
        <v>288.89999999999998</v>
      </c>
      <c r="D654" s="32">
        <f t="shared" si="20"/>
        <v>0.54110681099999991</v>
      </c>
    </row>
    <row r="655" spans="1:4" x14ac:dyDescent="0.4">
      <c r="A655" s="31">
        <f t="shared" si="21"/>
        <v>45531.874999998436</v>
      </c>
      <c r="B655" s="7">
        <v>1.9707150000000001E-3</v>
      </c>
      <c r="C655" s="8">
        <v>277.19</v>
      </c>
      <c r="D655" s="32">
        <f t="shared" si="20"/>
        <v>0.54626249085</v>
      </c>
    </row>
    <row r="656" spans="1:4" x14ac:dyDescent="0.4">
      <c r="A656" s="31">
        <f t="shared" si="21"/>
        <v>45531.9166666651</v>
      </c>
      <c r="B656" s="7">
        <v>1.8717950000000001E-3</v>
      </c>
      <c r="C656" s="8">
        <v>134.66</v>
      </c>
      <c r="D656" s="32">
        <f t="shared" si="20"/>
        <v>0.25205591469999999</v>
      </c>
    </row>
    <row r="657" spans="1:4" x14ac:dyDescent="0.4">
      <c r="A657" s="31">
        <f t="shared" si="21"/>
        <v>45531.958333331764</v>
      </c>
      <c r="B657" s="7">
        <v>1.558547E-3</v>
      </c>
      <c r="C657" s="8">
        <v>100.91</v>
      </c>
      <c r="D657" s="32">
        <f t="shared" si="20"/>
        <v>0.15727297776999999</v>
      </c>
    </row>
    <row r="658" spans="1:4" x14ac:dyDescent="0.4">
      <c r="A658" s="31">
        <f t="shared" si="21"/>
        <v>45531.999999998428</v>
      </c>
      <c r="B658" s="7">
        <v>1.057971E-3</v>
      </c>
      <c r="C658" s="8">
        <v>90.83</v>
      </c>
      <c r="D658" s="32">
        <f t="shared" si="20"/>
        <v>9.6095505929999991E-2</v>
      </c>
    </row>
    <row r="659" spans="1:4" x14ac:dyDescent="0.4">
      <c r="A659" s="31">
        <f t="shared" si="21"/>
        <v>45532.041666665093</v>
      </c>
      <c r="B659" s="7">
        <v>9.1751300000000001E-4</v>
      </c>
      <c r="C659" s="8">
        <v>84.45</v>
      </c>
      <c r="D659" s="32">
        <f t="shared" si="20"/>
        <v>7.7483972849999999E-2</v>
      </c>
    </row>
    <row r="660" spans="1:4" x14ac:dyDescent="0.4">
      <c r="A660" s="31">
        <f t="shared" si="21"/>
        <v>45532.083333331757</v>
      </c>
      <c r="B660" s="7">
        <v>8.4526100000000004E-4</v>
      </c>
      <c r="C660" s="8">
        <v>87.49</v>
      </c>
      <c r="D660" s="32">
        <f t="shared" si="20"/>
        <v>7.395188489E-2</v>
      </c>
    </row>
    <row r="661" spans="1:4" x14ac:dyDescent="0.4">
      <c r="A661" s="31">
        <f t="shared" si="21"/>
        <v>45532.124999998421</v>
      </c>
      <c r="B661" s="7">
        <v>8.0228600000000004E-4</v>
      </c>
      <c r="C661" s="8">
        <v>85.14</v>
      </c>
      <c r="D661" s="32">
        <f t="shared" si="20"/>
        <v>6.830663004000001E-2</v>
      </c>
    </row>
    <row r="662" spans="1:4" x14ac:dyDescent="0.4">
      <c r="A662" s="31">
        <f t="shared" si="21"/>
        <v>45532.166666665085</v>
      </c>
      <c r="B662" s="7">
        <v>7.7176100000000004E-4</v>
      </c>
      <c r="C662" s="8">
        <v>90.83</v>
      </c>
      <c r="D662" s="32">
        <f t="shared" si="20"/>
        <v>7.0099051630000006E-2</v>
      </c>
    </row>
    <row r="663" spans="1:4" x14ac:dyDescent="0.4">
      <c r="A663" s="31">
        <f t="shared" si="21"/>
        <v>45532.20833333175</v>
      </c>
      <c r="B663" s="7">
        <v>7.8336499999999995E-4</v>
      </c>
      <c r="C663" s="8">
        <v>92.65</v>
      </c>
      <c r="D663" s="32">
        <f t="shared" si="20"/>
        <v>7.2578767249999995E-2</v>
      </c>
    </row>
    <row r="664" spans="1:4" x14ac:dyDescent="0.4">
      <c r="A664" s="31">
        <f t="shared" si="21"/>
        <v>45532.249999998414</v>
      </c>
      <c r="B664" s="7">
        <v>9.0324999999999997E-4</v>
      </c>
      <c r="C664" s="8">
        <v>180.01</v>
      </c>
      <c r="D664" s="32">
        <f t="shared" si="20"/>
        <v>0.16259403249999999</v>
      </c>
    </row>
    <row r="665" spans="1:4" x14ac:dyDescent="0.4">
      <c r="A665" s="31">
        <f t="shared" si="21"/>
        <v>45532.291666665078</v>
      </c>
      <c r="B665" s="7">
        <v>1.0871419999999999E-3</v>
      </c>
      <c r="C665" s="8">
        <v>122.14</v>
      </c>
      <c r="D665" s="32">
        <f t="shared" si="20"/>
        <v>0.13278352388</v>
      </c>
    </row>
    <row r="666" spans="1:4" x14ac:dyDescent="0.4">
      <c r="A666" s="31">
        <f t="shared" si="21"/>
        <v>45532.333333331742</v>
      </c>
      <c r="B666" s="7">
        <v>1.475954E-3</v>
      </c>
      <c r="C666" s="8">
        <v>129.65</v>
      </c>
      <c r="D666" s="32">
        <f t="shared" si="20"/>
        <v>0.1913574361</v>
      </c>
    </row>
    <row r="667" spans="1:4" x14ac:dyDescent="0.4">
      <c r="A667" s="31">
        <f t="shared" si="21"/>
        <v>45532.374999998407</v>
      </c>
      <c r="B667" s="7">
        <v>1.5609720000000001E-3</v>
      </c>
      <c r="C667" s="8">
        <v>123.77</v>
      </c>
      <c r="D667" s="32">
        <f t="shared" si="20"/>
        <v>0.19320150444</v>
      </c>
    </row>
    <row r="668" spans="1:4" x14ac:dyDescent="0.4">
      <c r="A668" s="31">
        <f t="shared" si="21"/>
        <v>45532.416666665071</v>
      </c>
      <c r="B668" s="7">
        <v>1.59099E-3</v>
      </c>
      <c r="C668" s="8">
        <v>98.04</v>
      </c>
      <c r="D668" s="32">
        <f t="shared" si="20"/>
        <v>0.15598065960000002</v>
      </c>
    </row>
    <row r="669" spans="1:4" x14ac:dyDescent="0.4">
      <c r="A669" s="31">
        <f t="shared" si="21"/>
        <v>45532.458333331735</v>
      </c>
      <c r="B669" s="7">
        <v>1.59918E-3</v>
      </c>
      <c r="C669" s="8">
        <v>51.61</v>
      </c>
      <c r="D669" s="32">
        <f t="shared" si="20"/>
        <v>8.2533679799999995E-2</v>
      </c>
    </row>
    <row r="670" spans="1:4" x14ac:dyDescent="0.4">
      <c r="A670" s="31">
        <f t="shared" si="21"/>
        <v>45532.499999998399</v>
      </c>
      <c r="B670" s="7">
        <v>1.595487E-3</v>
      </c>
      <c r="C670" s="8">
        <v>23.25</v>
      </c>
      <c r="D670" s="32">
        <f t="shared" si="20"/>
        <v>3.7095072749999999E-2</v>
      </c>
    </row>
    <row r="671" spans="1:4" x14ac:dyDescent="0.4">
      <c r="A671" s="31">
        <f t="shared" si="21"/>
        <v>45532.541666665064</v>
      </c>
      <c r="B671" s="7">
        <v>1.59396E-3</v>
      </c>
      <c r="C671" s="8">
        <v>63.53</v>
      </c>
      <c r="D671" s="32">
        <f t="shared" si="20"/>
        <v>0.1012642788</v>
      </c>
    </row>
    <row r="672" spans="1:4" x14ac:dyDescent="0.4">
      <c r="A672" s="31">
        <f t="shared" si="21"/>
        <v>45532.583333331728</v>
      </c>
      <c r="B672" s="7">
        <v>1.5830130000000001E-3</v>
      </c>
      <c r="C672" s="8">
        <v>117.95</v>
      </c>
      <c r="D672" s="32">
        <f t="shared" si="20"/>
        <v>0.18671638335000001</v>
      </c>
    </row>
    <row r="673" spans="1:4" x14ac:dyDescent="0.4">
      <c r="A673" s="31">
        <f t="shared" si="21"/>
        <v>45532.624999998392</v>
      </c>
      <c r="B673" s="7">
        <v>1.598393E-3</v>
      </c>
      <c r="C673" s="8">
        <v>5.04</v>
      </c>
      <c r="D673" s="32">
        <f t="shared" si="20"/>
        <v>8.0559007200000001E-3</v>
      </c>
    </row>
    <row r="674" spans="1:4" x14ac:dyDescent="0.4">
      <c r="A674" s="31">
        <f t="shared" si="21"/>
        <v>45532.666666665056</v>
      </c>
      <c r="B674" s="7">
        <v>1.636455E-3</v>
      </c>
      <c r="C674" s="8">
        <v>72.430000000000007</v>
      </c>
      <c r="D674" s="32">
        <f t="shared" si="20"/>
        <v>0.11852843565000001</v>
      </c>
    </row>
    <row r="675" spans="1:4" x14ac:dyDescent="0.4">
      <c r="A675" s="31">
        <f t="shared" si="21"/>
        <v>45532.70833333172</v>
      </c>
      <c r="B675" s="7">
        <v>1.6961490000000001E-3</v>
      </c>
      <c r="C675" s="8">
        <v>43.79</v>
      </c>
      <c r="D675" s="32">
        <f t="shared" si="20"/>
        <v>7.4274364709999999E-2</v>
      </c>
    </row>
    <row r="676" spans="1:4" x14ac:dyDescent="0.4">
      <c r="A676" s="31">
        <f t="shared" si="21"/>
        <v>45532.749999998385</v>
      </c>
      <c r="B676" s="7">
        <v>1.753934E-3</v>
      </c>
      <c r="C676" s="8">
        <v>143.47999999999999</v>
      </c>
      <c r="D676" s="32">
        <f t="shared" si="20"/>
        <v>0.25165445032</v>
      </c>
    </row>
    <row r="677" spans="1:4" x14ac:dyDescent="0.4">
      <c r="A677" s="31">
        <f t="shared" si="21"/>
        <v>45532.791666665049</v>
      </c>
      <c r="B677" s="7">
        <v>1.7667239999999999E-3</v>
      </c>
      <c r="C677" s="8">
        <v>231.15</v>
      </c>
      <c r="D677" s="32">
        <f t="shared" si="20"/>
        <v>0.40837825259999999</v>
      </c>
    </row>
    <row r="678" spans="1:4" x14ac:dyDescent="0.4">
      <c r="A678" s="31">
        <f t="shared" si="21"/>
        <v>45532.833333331713</v>
      </c>
      <c r="B678" s="7">
        <v>1.842244E-3</v>
      </c>
      <c r="C678" s="8">
        <v>361.73</v>
      </c>
      <c r="D678" s="32">
        <f t="shared" si="20"/>
        <v>0.66639492212000007</v>
      </c>
    </row>
    <row r="679" spans="1:4" x14ac:dyDescent="0.4">
      <c r="A679" s="31">
        <f t="shared" si="21"/>
        <v>45532.874999998377</v>
      </c>
      <c r="B679" s="7">
        <v>1.9901020000000001E-3</v>
      </c>
      <c r="C679" s="8">
        <v>250.08</v>
      </c>
      <c r="D679" s="32">
        <f t="shared" si="20"/>
        <v>0.49768470816000004</v>
      </c>
    </row>
    <row r="680" spans="1:4" x14ac:dyDescent="0.4">
      <c r="A680" s="31">
        <f t="shared" si="21"/>
        <v>45532.916666665042</v>
      </c>
      <c r="B680" s="7">
        <v>1.9060520000000001E-3</v>
      </c>
      <c r="C680" s="8">
        <v>129.66</v>
      </c>
      <c r="D680" s="32">
        <f t="shared" si="20"/>
        <v>0.24713870232000001</v>
      </c>
    </row>
    <row r="681" spans="1:4" x14ac:dyDescent="0.4">
      <c r="A681" s="31">
        <f t="shared" si="21"/>
        <v>45532.958333331706</v>
      </c>
      <c r="B681" s="7">
        <v>1.5830550000000001E-3</v>
      </c>
      <c r="C681" s="8">
        <v>103.91</v>
      </c>
      <c r="D681" s="32">
        <f t="shared" si="20"/>
        <v>0.16449524505000002</v>
      </c>
    </row>
    <row r="682" spans="1:4" x14ac:dyDescent="0.4">
      <c r="A682" s="31">
        <f t="shared" si="21"/>
        <v>45532.99999999837</v>
      </c>
      <c r="B682" s="7">
        <v>1.0659529999999999E-3</v>
      </c>
      <c r="C682" s="8">
        <v>90.84</v>
      </c>
      <c r="D682" s="32">
        <f t="shared" si="20"/>
        <v>9.6831170519999996E-2</v>
      </c>
    </row>
    <row r="683" spans="1:4" x14ac:dyDescent="0.4">
      <c r="A683" s="31">
        <f t="shared" si="21"/>
        <v>45533.041666665034</v>
      </c>
      <c r="B683" s="7">
        <v>9.1524800000000002E-4</v>
      </c>
      <c r="C683" s="8">
        <v>91.89</v>
      </c>
      <c r="D683" s="32">
        <f t="shared" si="20"/>
        <v>8.4102138719999997E-2</v>
      </c>
    </row>
    <row r="684" spans="1:4" x14ac:dyDescent="0.4">
      <c r="A684" s="31">
        <f t="shared" si="21"/>
        <v>45533.083333331699</v>
      </c>
      <c r="B684" s="7">
        <v>8.4189200000000001E-4</v>
      </c>
      <c r="C684" s="8">
        <v>94.76</v>
      </c>
      <c r="D684" s="32">
        <f t="shared" si="20"/>
        <v>7.9777685920000008E-2</v>
      </c>
    </row>
    <row r="685" spans="1:4" x14ac:dyDescent="0.4">
      <c r="A685" s="31">
        <f t="shared" si="21"/>
        <v>45533.124999998363</v>
      </c>
      <c r="B685" s="7">
        <v>7.9844900000000001E-4</v>
      </c>
      <c r="C685" s="8">
        <v>88.71</v>
      </c>
      <c r="D685" s="32">
        <f t="shared" si="20"/>
        <v>7.0830410789999992E-2</v>
      </c>
    </row>
    <row r="686" spans="1:4" x14ac:dyDescent="0.4">
      <c r="A686" s="31">
        <f t="shared" si="21"/>
        <v>45533.166666665027</v>
      </c>
      <c r="B686" s="7">
        <v>7.6771200000000004E-4</v>
      </c>
      <c r="C686" s="8">
        <v>87.36</v>
      </c>
      <c r="D686" s="32">
        <f t="shared" si="20"/>
        <v>6.7067320319999998E-2</v>
      </c>
    </row>
    <row r="687" spans="1:4" x14ac:dyDescent="0.4">
      <c r="A687" s="31">
        <f t="shared" si="21"/>
        <v>45533.208333331691</v>
      </c>
      <c r="B687" s="7">
        <v>7.7573099999999999E-4</v>
      </c>
      <c r="C687" s="8">
        <v>87.46</v>
      </c>
      <c r="D687" s="32">
        <f t="shared" si="20"/>
        <v>6.784543325999999E-2</v>
      </c>
    </row>
    <row r="688" spans="1:4" x14ac:dyDescent="0.4">
      <c r="A688" s="31">
        <f t="shared" si="21"/>
        <v>45533.249999998356</v>
      </c>
      <c r="B688" s="7">
        <v>8.9673699999999999E-4</v>
      </c>
      <c r="C688" s="8">
        <v>101.92</v>
      </c>
      <c r="D688" s="32">
        <f t="shared" si="20"/>
        <v>9.139543504E-2</v>
      </c>
    </row>
    <row r="689" spans="1:4" x14ac:dyDescent="0.4">
      <c r="A689" s="31">
        <f t="shared" si="21"/>
        <v>45533.29166666502</v>
      </c>
      <c r="B689" s="7">
        <v>1.0761480000000001E-3</v>
      </c>
      <c r="C689" s="8">
        <v>127.47</v>
      </c>
      <c r="D689" s="32">
        <f t="shared" si="20"/>
        <v>0.13717658556000001</v>
      </c>
    </row>
    <row r="690" spans="1:4" x14ac:dyDescent="0.4">
      <c r="A690" s="31">
        <f t="shared" si="21"/>
        <v>45533.333333331684</v>
      </c>
      <c r="B690" s="7">
        <v>1.4679129999999999E-3</v>
      </c>
      <c r="C690" s="8">
        <v>134.87</v>
      </c>
      <c r="D690" s="32">
        <f t="shared" si="20"/>
        <v>0.19797742631000001</v>
      </c>
    </row>
    <row r="691" spans="1:4" x14ac:dyDescent="0.4">
      <c r="A691" s="31">
        <f t="shared" si="21"/>
        <v>45533.374999998348</v>
      </c>
      <c r="B691" s="7">
        <v>1.555423E-3</v>
      </c>
      <c r="C691" s="8">
        <v>126.24</v>
      </c>
      <c r="D691" s="32">
        <f t="shared" si="20"/>
        <v>0.19635659951999998</v>
      </c>
    </row>
    <row r="692" spans="1:4" x14ac:dyDescent="0.4">
      <c r="A692" s="31">
        <f t="shared" si="21"/>
        <v>45533.416666665013</v>
      </c>
      <c r="B692" s="7">
        <v>1.589264E-3</v>
      </c>
      <c r="C692" s="8">
        <v>108.8</v>
      </c>
      <c r="D692" s="32">
        <f t="shared" si="20"/>
        <v>0.17291192319999998</v>
      </c>
    </row>
    <row r="693" spans="1:4" x14ac:dyDescent="0.4">
      <c r="A693" s="31">
        <f t="shared" si="21"/>
        <v>45533.458333331677</v>
      </c>
      <c r="B693" s="7">
        <v>1.5906130000000001E-3</v>
      </c>
      <c r="C693" s="8">
        <v>90.8</v>
      </c>
      <c r="D693" s="32">
        <f t="shared" si="20"/>
        <v>0.14442766039999999</v>
      </c>
    </row>
    <row r="694" spans="1:4" x14ac:dyDescent="0.4">
      <c r="A694" s="31">
        <f t="shared" si="21"/>
        <v>45533.499999998341</v>
      </c>
      <c r="B694" s="7">
        <v>1.583969E-3</v>
      </c>
      <c r="C694" s="8">
        <v>80.900000000000006</v>
      </c>
      <c r="D694" s="32">
        <f t="shared" si="20"/>
        <v>0.12814309209999999</v>
      </c>
    </row>
    <row r="695" spans="1:4" x14ac:dyDescent="0.4">
      <c r="A695" s="31">
        <f t="shared" si="21"/>
        <v>45533.541666665005</v>
      </c>
      <c r="B695" s="7">
        <v>1.5900949999999999E-3</v>
      </c>
      <c r="C695" s="8">
        <v>51.06</v>
      </c>
      <c r="D695" s="32">
        <f t="shared" si="20"/>
        <v>8.1190250699999994E-2</v>
      </c>
    </row>
    <row r="696" spans="1:4" x14ac:dyDescent="0.4">
      <c r="A696" s="31">
        <f t="shared" si="21"/>
        <v>45533.58333333167</v>
      </c>
      <c r="B696" s="7">
        <v>1.5827110000000001E-3</v>
      </c>
      <c r="C696" s="8">
        <v>26.6</v>
      </c>
      <c r="D696" s="32">
        <f t="shared" si="20"/>
        <v>4.2100112600000003E-2</v>
      </c>
    </row>
    <row r="697" spans="1:4" x14ac:dyDescent="0.4">
      <c r="A697" s="31">
        <f t="shared" si="21"/>
        <v>45533.624999998334</v>
      </c>
      <c r="B697" s="7">
        <v>1.604035E-3</v>
      </c>
      <c r="C697" s="8">
        <v>36.57</v>
      </c>
      <c r="D697" s="32">
        <f t="shared" si="20"/>
        <v>5.8659559950000002E-2</v>
      </c>
    </row>
    <row r="698" spans="1:4" x14ac:dyDescent="0.4">
      <c r="A698" s="31">
        <f t="shared" si="21"/>
        <v>45533.666666664998</v>
      </c>
      <c r="B698" s="7">
        <v>1.644983E-3</v>
      </c>
      <c r="C698" s="8">
        <v>84.47</v>
      </c>
      <c r="D698" s="32">
        <f t="shared" si="20"/>
        <v>0.13895171401</v>
      </c>
    </row>
    <row r="699" spans="1:4" x14ac:dyDescent="0.4">
      <c r="A699" s="31">
        <f t="shared" si="21"/>
        <v>45533.708333331662</v>
      </c>
      <c r="B699" s="7">
        <v>1.6999020000000001E-3</v>
      </c>
      <c r="C699" s="8">
        <v>109.37</v>
      </c>
      <c r="D699" s="32">
        <f t="shared" si="20"/>
        <v>0.18591828174000002</v>
      </c>
    </row>
    <row r="700" spans="1:4" x14ac:dyDescent="0.4">
      <c r="A700" s="31">
        <f t="shared" si="21"/>
        <v>45533.749999998327</v>
      </c>
      <c r="B700" s="7">
        <v>1.742504E-3</v>
      </c>
      <c r="C700" s="8">
        <v>158.31</v>
      </c>
      <c r="D700" s="32">
        <f t="shared" si="20"/>
        <v>0.27585580824</v>
      </c>
    </row>
    <row r="701" spans="1:4" x14ac:dyDescent="0.4">
      <c r="A701" s="31">
        <f t="shared" si="21"/>
        <v>45533.791666664991</v>
      </c>
      <c r="B701" s="7">
        <v>1.745241E-3</v>
      </c>
      <c r="C701" s="8">
        <v>303.64999999999998</v>
      </c>
      <c r="D701" s="32">
        <f t="shared" si="20"/>
        <v>0.52994242964999994</v>
      </c>
    </row>
    <row r="702" spans="1:4" x14ac:dyDescent="0.4">
      <c r="A702" s="31">
        <f t="shared" si="21"/>
        <v>45533.833333331655</v>
      </c>
      <c r="B702" s="7">
        <v>1.787461E-3</v>
      </c>
      <c r="C702" s="8">
        <v>407.42</v>
      </c>
      <c r="D702" s="32">
        <f t="shared" si="20"/>
        <v>0.72824736062000006</v>
      </c>
    </row>
    <row r="703" spans="1:4" x14ac:dyDescent="0.4">
      <c r="A703" s="31">
        <f t="shared" si="21"/>
        <v>45533.874999998319</v>
      </c>
      <c r="B703" s="7">
        <v>1.928581E-3</v>
      </c>
      <c r="C703" s="8">
        <v>289.99</v>
      </c>
      <c r="D703" s="32">
        <f t="shared" si="20"/>
        <v>0.55926920419000004</v>
      </c>
    </row>
    <row r="704" spans="1:4" x14ac:dyDescent="0.4">
      <c r="A704" s="31">
        <f t="shared" si="21"/>
        <v>45533.916666664983</v>
      </c>
      <c r="B704" s="7">
        <v>1.8897709999999999E-3</v>
      </c>
      <c r="C704" s="8">
        <v>160.06</v>
      </c>
      <c r="D704" s="32">
        <f t="shared" si="20"/>
        <v>0.30247674625999998</v>
      </c>
    </row>
    <row r="705" spans="1:4" x14ac:dyDescent="0.4">
      <c r="A705" s="31">
        <f t="shared" si="21"/>
        <v>45533.958333331648</v>
      </c>
      <c r="B705" s="7">
        <v>1.5849779999999999E-3</v>
      </c>
      <c r="C705" s="8">
        <v>120.05</v>
      </c>
      <c r="D705" s="32">
        <f t="shared" si="20"/>
        <v>0.19027660889999998</v>
      </c>
    </row>
    <row r="706" spans="1:4" x14ac:dyDescent="0.4">
      <c r="A706" s="31">
        <f t="shared" si="21"/>
        <v>45533.999999998312</v>
      </c>
      <c r="B706" s="7">
        <v>1.0717420000000001E-3</v>
      </c>
      <c r="C706" s="8">
        <v>113.93</v>
      </c>
      <c r="D706" s="32">
        <f t="shared" si="20"/>
        <v>0.12210356606000002</v>
      </c>
    </row>
    <row r="707" spans="1:4" x14ac:dyDescent="0.4">
      <c r="A707" s="31">
        <f t="shared" si="21"/>
        <v>45534.041666664976</v>
      </c>
      <c r="B707" s="7">
        <v>9.2157100000000004E-4</v>
      </c>
      <c r="C707" s="8">
        <v>110.2</v>
      </c>
      <c r="D707" s="32">
        <f t="shared" si="20"/>
        <v>0.1015571242</v>
      </c>
    </row>
    <row r="708" spans="1:4" x14ac:dyDescent="0.4">
      <c r="A708" s="31">
        <f t="shared" si="21"/>
        <v>45534.08333333164</v>
      </c>
      <c r="B708" s="7">
        <v>8.47834E-4</v>
      </c>
      <c r="C708" s="8">
        <v>100.08</v>
      </c>
      <c r="D708" s="32">
        <f t="shared" si="20"/>
        <v>8.4851226719999992E-2</v>
      </c>
    </row>
    <row r="709" spans="1:4" x14ac:dyDescent="0.4">
      <c r="A709" s="31">
        <f t="shared" si="21"/>
        <v>45534.124999998305</v>
      </c>
      <c r="B709" s="7">
        <v>8.0716000000000002E-4</v>
      </c>
      <c r="C709" s="8">
        <v>94.87</v>
      </c>
      <c r="D709" s="32">
        <f t="shared" si="20"/>
        <v>7.6575269200000004E-2</v>
      </c>
    </row>
    <row r="710" spans="1:4" x14ac:dyDescent="0.4">
      <c r="A710" s="31">
        <f t="shared" si="21"/>
        <v>45534.166666664969</v>
      </c>
      <c r="B710" s="7">
        <v>7.76634E-4</v>
      </c>
      <c r="C710" s="8">
        <v>94.11</v>
      </c>
      <c r="D710" s="32">
        <f t="shared" si="20"/>
        <v>7.3089025739999994E-2</v>
      </c>
    </row>
    <row r="711" spans="1:4" x14ac:dyDescent="0.4">
      <c r="A711" s="31">
        <f t="shared" si="21"/>
        <v>45534.208333331633</v>
      </c>
      <c r="B711" s="7">
        <v>7.8199699999999999E-4</v>
      </c>
      <c r="C711" s="8">
        <v>98.45</v>
      </c>
      <c r="D711" s="32">
        <f t="shared" si="20"/>
        <v>7.6987604649999999E-2</v>
      </c>
    </row>
    <row r="712" spans="1:4" x14ac:dyDescent="0.4">
      <c r="A712" s="31">
        <f t="shared" si="21"/>
        <v>45534.249999998297</v>
      </c>
      <c r="B712" s="7">
        <v>8.9667299999999996E-4</v>
      </c>
      <c r="C712" s="8">
        <v>113.18</v>
      </c>
      <c r="D712" s="32">
        <f t="shared" si="20"/>
        <v>0.10148545014</v>
      </c>
    </row>
    <row r="713" spans="1:4" x14ac:dyDescent="0.4">
      <c r="A713" s="31">
        <f t="shared" si="21"/>
        <v>45534.291666664962</v>
      </c>
      <c r="B713" s="7">
        <v>1.076867E-3</v>
      </c>
      <c r="C713" s="8">
        <v>149.43</v>
      </c>
      <c r="D713" s="32">
        <f t="shared" si="20"/>
        <v>0.16091623581</v>
      </c>
    </row>
    <row r="714" spans="1:4" x14ac:dyDescent="0.4">
      <c r="A714" s="31">
        <f t="shared" si="21"/>
        <v>45534.333333331626</v>
      </c>
      <c r="B714" s="7">
        <v>1.4800289999999999E-3</v>
      </c>
      <c r="C714" s="8">
        <v>157.99</v>
      </c>
      <c r="D714" s="32">
        <f t="shared" ref="D714:D753" si="22">B714*C714</f>
        <v>0.23382978170999999</v>
      </c>
    </row>
    <row r="715" spans="1:4" x14ac:dyDescent="0.4">
      <c r="A715" s="31">
        <f t="shared" si="21"/>
        <v>45534.37499999829</v>
      </c>
      <c r="B715" s="7">
        <v>1.573512E-3</v>
      </c>
      <c r="C715" s="8">
        <v>134.21</v>
      </c>
      <c r="D715" s="32">
        <f t="shared" si="22"/>
        <v>0.21118104552</v>
      </c>
    </row>
    <row r="716" spans="1:4" x14ac:dyDescent="0.4">
      <c r="A716" s="31">
        <f t="shared" ref="A716:A753" si="23">A715+TIME(1,0,0)</f>
        <v>45534.416666664954</v>
      </c>
      <c r="B716" s="7">
        <v>1.610995E-3</v>
      </c>
      <c r="C716" s="8">
        <v>113.7</v>
      </c>
      <c r="D716" s="32">
        <f t="shared" si="22"/>
        <v>0.1831701315</v>
      </c>
    </row>
    <row r="717" spans="1:4" x14ac:dyDescent="0.4">
      <c r="A717" s="31">
        <f t="shared" si="23"/>
        <v>45534.458333331619</v>
      </c>
      <c r="B717" s="7">
        <v>1.6183949999999999E-3</v>
      </c>
      <c r="C717" s="8">
        <v>96.47</v>
      </c>
      <c r="D717" s="32">
        <f t="shared" si="22"/>
        <v>0.15612656564999999</v>
      </c>
    </row>
    <row r="718" spans="1:4" x14ac:dyDescent="0.4">
      <c r="A718" s="31">
        <f t="shared" si="23"/>
        <v>45534.499999998283</v>
      </c>
      <c r="B718" s="7">
        <v>1.617294E-3</v>
      </c>
      <c r="C718" s="8">
        <v>88.59</v>
      </c>
      <c r="D718" s="32">
        <f t="shared" si="22"/>
        <v>0.14327607546000001</v>
      </c>
    </row>
    <row r="719" spans="1:4" x14ac:dyDescent="0.4">
      <c r="A719" s="31">
        <f t="shared" si="23"/>
        <v>45534.541666664947</v>
      </c>
      <c r="B719" s="7">
        <v>1.622706E-3</v>
      </c>
      <c r="C719" s="8">
        <v>77.25</v>
      </c>
      <c r="D719" s="32">
        <f t="shared" si="22"/>
        <v>0.12535403850000001</v>
      </c>
    </row>
    <row r="720" spans="1:4" x14ac:dyDescent="0.4">
      <c r="A720" s="31">
        <f t="shared" si="23"/>
        <v>45534.583333331611</v>
      </c>
      <c r="B720" s="7">
        <v>1.615968E-3</v>
      </c>
      <c r="C720" s="8">
        <v>71.14</v>
      </c>
      <c r="D720" s="32">
        <f t="shared" si="22"/>
        <v>0.11495996352</v>
      </c>
    </row>
    <row r="721" spans="1:4" x14ac:dyDescent="0.4">
      <c r="A721" s="31">
        <f t="shared" si="23"/>
        <v>45534.624999998276</v>
      </c>
      <c r="B721" s="7">
        <v>1.6247659999999999E-3</v>
      </c>
      <c r="C721" s="8">
        <v>86.9</v>
      </c>
      <c r="D721" s="32">
        <f t="shared" si="22"/>
        <v>0.14119216540000001</v>
      </c>
    </row>
    <row r="722" spans="1:4" x14ac:dyDescent="0.4">
      <c r="A722" s="31">
        <f t="shared" si="23"/>
        <v>45534.66666666494</v>
      </c>
      <c r="B722" s="7">
        <v>1.6592919999999999E-3</v>
      </c>
      <c r="C722" s="8">
        <v>84.26</v>
      </c>
      <c r="D722" s="32">
        <f t="shared" si="22"/>
        <v>0.13981194392000001</v>
      </c>
    </row>
    <row r="723" spans="1:4" x14ac:dyDescent="0.4">
      <c r="A723" s="31">
        <f t="shared" si="23"/>
        <v>45534.708333331604</v>
      </c>
      <c r="B723" s="7">
        <v>1.703881E-3</v>
      </c>
      <c r="C723" s="8">
        <v>105.72</v>
      </c>
      <c r="D723" s="32">
        <f t="shared" si="22"/>
        <v>0.18013429932</v>
      </c>
    </row>
    <row r="724" spans="1:4" x14ac:dyDescent="0.4">
      <c r="A724" s="31">
        <f t="shared" si="23"/>
        <v>45534.749999998268</v>
      </c>
      <c r="B724" s="7">
        <v>1.72573E-3</v>
      </c>
      <c r="C724" s="8">
        <v>164.27</v>
      </c>
      <c r="D724" s="32">
        <f t="shared" si="22"/>
        <v>0.28348566710000001</v>
      </c>
    </row>
    <row r="725" spans="1:4" x14ac:dyDescent="0.4">
      <c r="A725" s="31">
        <f t="shared" si="23"/>
        <v>45534.791666664933</v>
      </c>
      <c r="B725" s="7">
        <v>1.7110960000000001E-3</v>
      </c>
      <c r="C725" s="8">
        <v>234.23</v>
      </c>
      <c r="D725" s="32">
        <f t="shared" si="22"/>
        <v>0.40079001607999998</v>
      </c>
    </row>
    <row r="726" spans="1:4" x14ac:dyDescent="0.4">
      <c r="A726" s="31">
        <f t="shared" si="23"/>
        <v>45534.833333331597</v>
      </c>
      <c r="B726" s="7">
        <v>1.7386350000000001E-3</v>
      </c>
      <c r="C726" s="8">
        <v>368.74</v>
      </c>
      <c r="D726" s="32">
        <f t="shared" si="22"/>
        <v>0.64110426990000002</v>
      </c>
    </row>
    <row r="727" spans="1:4" x14ac:dyDescent="0.4">
      <c r="A727" s="31">
        <f t="shared" si="23"/>
        <v>45534.874999998261</v>
      </c>
      <c r="B727" s="7">
        <v>1.874279E-3</v>
      </c>
      <c r="C727" s="8">
        <v>200.1</v>
      </c>
      <c r="D727" s="32">
        <f t="shared" si="22"/>
        <v>0.3750432279</v>
      </c>
    </row>
    <row r="728" spans="1:4" x14ac:dyDescent="0.4">
      <c r="A728" s="31">
        <f t="shared" si="23"/>
        <v>45534.916666664925</v>
      </c>
      <c r="B728" s="7">
        <v>1.8358980000000001E-3</v>
      </c>
      <c r="C728" s="8">
        <v>167.9</v>
      </c>
      <c r="D728" s="32">
        <f t="shared" si="22"/>
        <v>0.30824727420000003</v>
      </c>
    </row>
    <row r="729" spans="1:4" x14ac:dyDescent="0.4">
      <c r="A729" s="31">
        <f t="shared" si="23"/>
        <v>45534.95833333159</v>
      </c>
      <c r="B729" s="7">
        <v>1.5861899999999999E-3</v>
      </c>
      <c r="C729" s="8">
        <v>109.62</v>
      </c>
      <c r="D729" s="32">
        <f t="shared" si="22"/>
        <v>0.17387814779999999</v>
      </c>
    </row>
    <row r="730" spans="1:4" x14ac:dyDescent="0.4">
      <c r="A730" s="31">
        <f t="shared" si="23"/>
        <v>45534.999999998254</v>
      </c>
      <c r="B730" s="7">
        <v>1.1044259999999999E-3</v>
      </c>
      <c r="C730" s="8">
        <v>104.52</v>
      </c>
      <c r="D730" s="32">
        <f t="shared" si="22"/>
        <v>0.11543460551999998</v>
      </c>
    </row>
    <row r="731" spans="1:4" x14ac:dyDescent="0.4">
      <c r="A731" s="31">
        <f t="shared" si="23"/>
        <v>45535.041666664918</v>
      </c>
      <c r="B731" s="7">
        <v>9.6002800000000003E-4</v>
      </c>
      <c r="C731" s="8">
        <v>109.19</v>
      </c>
      <c r="D731" s="32">
        <f t="shared" si="22"/>
        <v>0.10482545732</v>
      </c>
    </row>
    <row r="732" spans="1:4" x14ac:dyDescent="0.4">
      <c r="A732" s="31">
        <f t="shared" si="23"/>
        <v>45535.083333331582</v>
      </c>
      <c r="B732" s="7">
        <v>8.7464300000000004E-4</v>
      </c>
      <c r="C732" s="8">
        <v>107.57</v>
      </c>
      <c r="D732" s="32">
        <f t="shared" si="22"/>
        <v>9.408534751E-2</v>
      </c>
    </row>
    <row r="733" spans="1:4" x14ac:dyDescent="0.4">
      <c r="A733" s="31">
        <f t="shared" si="23"/>
        <v>45535.124999998246</v>
      </c>
      <c r="B733" s="7">
        <v>8.1798099999999996E-4</v>
      </c>
      <c r="C733" s="8">
        <v>103.14</v>
      </c>
      <c r="D733" s="32">
        <f t="shared" si="22"/>
        <v>8.4366560339999994E-2</v>
      </c>
    </row>
    <row r="734" spans="1:4" x14ac:dyDescent="0.4">
      <c r="A734" s="31">
        <f t="shared" si="23"/>
        <v>45535.166666664911</v>
      </c>
      <c r="B734" s="7">
        <v>7.7859700000000001E-4</v>
      </c>
      <c r="C734" s="8">
        <v>100.54</v>
      </c>
      <c r="D734" s="32">
        <f t="shared" si="22"/>
        <v>7.8280142380000001E-2</v>
      </c>
    </row>
    <row r="735" spans="1:4" x14ac:dyDescent="0.4">
      <c r="A735" s="31">
        <f t="shared" si="23"/>
        <v>45535.208333331575</v>
      </c>
      <c r="B735" s="7">
        <v>7.6132499999999998E-4</v>
      </c>
      <c r="C735" s="8">
        <v>98.68</v>
      </c>
      <c r="D735" s="32">
        <f t="shared" si="22"/>
        <v>7.5127551000000001E-2</v>
      </c>
    </row>
    <row r="736" spans="1:4" x14ac:dyDescent="0.4">
      <c r="A736" s="31">
        <f t="shared" si="23"/>
        <v>45535.249999998239</v>
      </c>
      <c r="B736" s="7">
        <v>8.0839300000000002E-4</v>
      </c>
      <c r="C736" s="8">
        <v>99.99</v>
      </c>
      <c r="D736" s="32">
        <f t="shared" si="22"/>
        <v>8.0831216070000003E-2</v>
      </c>
    </row>
    <row r="737" spans="1:4" x14ac:dyDescent="0.4">
      <c r="A737" s="31">
        <f t="shared" si="23"/>
        <v>45535.291666664903</v>
      </c>
      <c r="B737" s="7">
        <v>9.4430299999999996E-4</v>
      </c>
      <c r="C737" s="8">
        <v>114.54</v>
      </c>
      <c r="D737" s="32">
        <f t="shared" si="22"/>
        <v>0.10816046562000001</v>
      </c>
    </row>
    <row r="738" spans="1:4" x14ac:dyDescent="0.4">
      <c r="A738" s="31">
        <f t="shared" si="23"/>
        <v>45535.333333331568</v>
      </c>
      <c r="B738" s="7">
        <v>1.1468260000000001E-3</v>
      </c>
      <c r="C738" s="8">
        <v>115.13</v>
      </c>
      <c r="D738" s="32">
        <f t="shared" si="22"/>
        <v>0.13203407738</v>
      </c>
    </row>
    <row r="739" spans="1:4" x14ac:dyDescent="0.4">
      <c r="A739" s="31">
        <f t="shared" si="23"/>
        <v>45535.374999998232</v>
      </c>
      <c r="B739" s="7">
        <v>1.3114730000000001E-3</v>
      </c>
      <c r="C739" s="8">
        <v>111.09</v>
      </c>
      <c r="D739" s="32">
        <f t="shared" si="22"/>
        <v>0.14569153557</v>
      </c>
    </row>
    <row r="740" spans="1:4" x14ac:dyDescent="0.4">
      <c r="A740" s="31">
        <f t="shared" si="23"/>
        <v>45535.416666664896</v>
      </c>
      <c r="B740" s="7">
        <v>1.3728029999999999E-3</v>
      </c>
      <c r="C740" s="8">
        <v>84.92</v>
      </c>
      <c r="D740" s="32">
        <f t="shared" si="22"/>
        <v>0.11657843075999999</v>
      </c>
    </row>
    <row r="741" spans="1:4" x14ac:dyDescent="0.4">
      <c r="A741" s="31">
        <f t="shared" si="23"/>
        <v>45535.45833333156</v>
      </c>
      <c r="B741" s="7">
        <v>1.3717200000000001E-3</v>
      </c>
      <c r="C741" s="8">
        <v>60.13</v>
      </c>
      <c r="D741" s="32">
        <f t="shared" si="22"/>
        <v>8.2481523600000009E-2</v>
      </c>
    </row>
    <row r="742" spans="1:4" x14ac:dyDescent="0.4">
      <c r="A742" s="31">
        <f t="shared" si="23"/>
        <v>45535.499999998225</v>
      </c>
      <c r="B742" s="7">
        <v>1.360588E-3</v>
      </c>
      <c r="C742" s="8">
        <v>90.09</v>
      </c>
      <c r="D742" s="32">
        <f t="shared" si="22"/>
        <v>0.12257537292000001</v>
      </c>
    </row>
    <row r="743" spans="1:4" x14ac:dyDescent="0.4">
      <c r="A743" s="31">
        <f t="shared" si="23"/>
        <v>45535.541666664889</v>
      </c>
      <c r="B743" s="7">
        <v>1.3468449999999999E-3</v>
      </c>
      <c r="C743" s="8">
        <v>107.22</v>
      </c>
      <c r="D743" s="32">
        <f t="shared" si="22"/>
        <v>0.14440872089999998</v>
      </c>
    </row>
    <row r="744" spans="1:4" x14ac:dyDescent="0.4">
      <c r="A744" s="31">
        <f t="shared" si="23"/>
        <v>45535.583333331553</v>
      </c>
      <c r="B744" s="7">
        <v>1.3309000000000001E-3</v>
      </c>
      <c r="C744" s="8">
        <v>93.47</v>
      </c>
      <c r="D744" s="32">
        <f t="shared" si="22"/>
        <v>0.124399223</v>
      </c>
    </row>
    <row r="745" spans="1:4" x14ac:dyDescent="0.4">
      <c r="A745" s="31">
        <f t="shared" si="23"/>
        <v>45535.624999998217</v>
      </c>
      <c r="B745" s="7">
        <v>1.317744E-3</v>
      </c>
      <c r="C745" s="8">
        <v>90.08</v>
      </c>
      <c r="D745" s="32">
        <f t="shared" si="22"/>
        <v>0.11870237952</v>
      </c>
    </row>
    <row r="746" spans="1:4" x14ac:dyDescent="0.4">
      <c r="A746" s="31">
        <f t="shared" si="23"/>
        <v>45535.666666664882</v>
      </c>
      <c r="B746" s="7">
        <v>1.321289E-3</v>
      </c>
      <c r="C746" s="8">
        <v>80.069999999999993</v>
      </c>
      <c r="D746" s="32">
        <f t="shared" si="22"/>
        <v>0.10579561022999999</v>
      </c>
    </row>
    <row r="747" spans="1:4" x14ac:dyDescent="0.4">
      <c r="A747" s="31">
        <f t="shared" si="23"/>
        <v>45535.708333331546</v>
      </c>
      <c r="B747" s="7">
        <v>1.340658E-3</v>
      </c>
      <c r="C747" s="8">
        <v>82.87</v>
      </c>
      <c r="D747" s="32">
        <f t="shared" si="22"/>
        <v>0.11110032846000001</v>
      </c>
    </row>
    <row r="748" spans="1:4" x14ac:dyDescent="0.4">
      <c r="A748" s="31">
        <f t="shared" si="23"/>
        <v>45535.74999999821</v>
      </c>
      <c r="B748" s="7">
        <v>1.3592820000000001E-3</v>
      </c>
      <c r="C748" s="8">
        <v>109.2</v>
      </c>
      <c r="D748" s="32">
        <f t="shared" si="22"/>
        <v>0.14843359440000001</v>
      </c>
    </row>
    <row r="749" spans="1:4" x14ac:dyDescent="0.4">
      <c r="A749" s="31">
        <f t="shared" si="23"/>
        <v>45535.791666664874</v>
      </c>
      <c r="B749" s="7">
        <v>1.367484E-3</v>
      </c>
      <c r="C749" s="8">
        <v>158.24</v>
      </c>
      <c r="D749" s="32">
        <f t="shared" si="22"/>
        <v>0.21639066816000002</v>
      </c>
    </row>
    <row r="750" spans="1:4" x14ac:dyDescent="0.4">
      <c r="A750" s="31">
        <f t="shared" si="23"/>
        <v>45535.833333331539</v>
      </c>
      <c r="B750" s="7">
        <v>1.3972170000000001E-3</v>
      </c>
      <c r="C750" s="8">
        <v>168.1</v>
      </c>
      <c r="D750" s="32">
        <f t="shared" si="22"/>
        <v>0.23487217770000002</v>
      </c>
    </row>
    <row r="751" spans="1:4" x14ac:dyDescent="0.4">
      <c r="A751" s="31">
        <f t="shared" si="23"/>
        <v>45535.874999998203</v>
      </c>
      <c r="B751" s="7">
        <v>1.489097E-3</v>
      </c>
      <c r="C751" s="8">
        <v>156.91999999999999</v>
      </c>
      <c r="D751" s="32">
        <f t="shared" si="22"/>
        <v>0.23366910123999998</v>
      </c>
    </row>
    <row r="752" spans="1:4" x14ac:dyDescent="0.4">
      <c r="A752" s="31">
        <f t="shared" si="23"/>
        <v>45535.916666664867</v>
      </c>
      <c r="B752" s="7">
        <v>1.458944E-3</v>
      </c>
      <c r="C752" s="8">
        <v>150.05000000000001</v>
      </c>
      <c r="D752" s="32">
        <f t="shared" si="22"/>
        <v>0.2189145472</v>
      </c>
    </row>
    <row r="753" spans="1:4" x14ac:dyDescent="0.4">
      <c r="A753" s="31">
        <f t="shared" si="23"/>
        <v>45535.958333331531</v>
      </c>
      <c r="B753" s="7">
        <v>1.2670120000000001E-3</v>
      </c>
      <c r="C753" s="8">
        <v>128.97999999999999</v>
      </c>
      <c r="D753" s="32">
        <f t="shared" si="22"/>
        <v>0.16341920775999999</v>
      </c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showGridLines="0" tabSelected="1" workbookViewId="0">
      <pane ySplit="9" topLeftCell="A10" activePane="bottomLeft" state="frozenSplit"/>
      <selection pane="bottomLeft" activeCell="A7" sqref="A7"/>
    </sheetView>
  </sheetViews>
  <sheetFormatPr defaultRowHeight="13.15" x14ac:dyDescent="0.4"/>
  <cols>
    <col min="1" max="1" width="17.73046875" style="4" customWidth="1"/>
    <col min="2" max="2" width="26" style="5" customWidth="1"/>
    <col min="3" max="3" width="19.9296875" style="5" customWidth="1"/>
    <col min="4" max="4" width="17.9296875" style="5" customWidth="1"/>
    <col min="5" max="5" width="14" style="4" customWidth="1"/>
    <col min="6" max="6" width="15" style="4" customWidth="1"/>
    <col min="7" max="16384" width="9.06640625" style="4"/>
  </cols>
  <sheetData>
    <row r="1" spans="1:6" s="11" customFormat="1" ht="28.5" x14ac:dyDescent="0.85">
      <c r="A1" s="35" t="s">
        <v>0</v>
      </c>
      <c r="B1" s="35"/>
      <c r="C1" s="35"/>
      <c r="D1" s="35"/>
      <c r="E1" s="9"/>
      <c r="F1" s="10"/>
    </row>
    <row r="2" spans="1:6" s="3" customFormat="1" ht="25.5" x14ac:dyDescent="0.75">
      <c r="A2" s="36">
        <f>A10</f>
        <v>45536</v>
      </c>
      <c r="B2" s="36"/>
      <c r="C2" s="36"/>
      <c r="D2" s="36"/>
      <c r="E2" s="1"/>
      <c r="F2" s="2"/>
    </row>
    <row r="3" spans="1:6" s="3" customFormat="1" ht="15.75" x14ac:dyDescent="0.5">
      <c r="A3" s="37" t="s">
        <v>8</v>
      </c>
      <c r="B3" s="37"/>
      <c r="C3" s="37"/>
      <c r="D3" s="13">
        <f>A7+C7</f>
        <v>0.10067261707543011</v>
      </c>
      <c r="E3" s="1"/>
      <c r="F3" s="2"/>
    </row>
    <row r="4" spans="1:6" s="3" customFormat="1" ht="15.75" x14ac:dyDescent="0.5">
      <c r="A4" s="37" t="s">
        <v>10</v>
      </c>
      <c r="B4" s="37"/>
      <c r="C4" s="37"/>
      <c r="D4" s="13">
        <f>D3*1.22</f>
        <v>0.12282059283202473</v>
      </c>
      <c r="E4" s="1"/>
      <c r="F4" s="2"/>
    </row>
    <row r="5" spans="1:6" ht="13.5" thickBot="1" x14ac:dyDescent="0.45">
      <c r="A5" s="38"/>
      <c r="B5" s="38"/>
      <c r="C5" s="38"/>
      <c r="D5" s="38"/>
    </row>
    <row r="6" spans="1:6" ht="26.65" thickBot="1" x14ac:dyDescent="0.45">
      <c r="A6" s="14" t="s">
        <v>9</v>
      </c>
      <c r="B6" s="15" t="s">
        <v>3</v>
      </c>
      <c r="C6" s="16" t="s">
        <v>4</v>
      </c>
      <c r="D6" s="14" t="s">
        <v>5</v>
      </c>
    </row>
    <row r="7" spans="1:6" ht="13.5" thickBot="1" x14ac:dyDescent="0.45">
      <c r="A7" s="12">
        <v>7.1000000000000004E-3</v>
      </c>
      <c r="B7" s="18">
        <f>SUM(B10:B729)</f>
        <v>1</v>
      </c>
      <c r="C7" s="19">
        <f>D7/B7/1000</f>
        <v>9.3572617075430117E-2</v>
      </c>
      <c r="D7" s="20">
        <f>SUM(D10:D729)</f>
        <v>93.572617075430117</v>
      </c>
    </row>
    <row r="8" spans="1:6" ht="13.5" thickBot="1" x14ac:dyDescent="0.45">
      <c r="A8" s="22"/>
      <c r="B8" s="23"/>
      <c r="C8" s="24"/>
      <c r="D8" s="24"/>
    </row>
    <row r="9" spans="1:6" ht="30" customHeight="1" thickBot="1" x14ac:dyDescent="0.45">
      <c r="A9" s="21" t="s">
        <v>1</v>
      </c>
      <c r="B9" s="15" t="s">
        <v>7</v>
      </c>
      <c r="C9" s="15" t="s">
        <v>2</v>
      </c>
      <c r="D9" s="17" t="s">
        <v>6</v>
      </c>
    </row>
    <row r="10" spans="1:6" x14ac:dyDescent="0.4">
      <c r="A10" s="6">
        <v>45536</v>
      </c>
      <c r="B10" s="7">
        <v>1.1092949999997881E-3</v>
      </c>
      <c r="C10" s="8">
        <v>109.13</v>
      </c>
      <c r="D10" s="32">
        <f t="shared" ref="D10:D73" si="0">B10*C10</f>
        <v>0.12105736334997687</v>
      </c>
    </row>
    <row r="11" spans="1:6" x14ac:dyDescent="0.4">
      <c r="A11" s="31">
        <f>A10+TIME(1,0,0)</f>
        <v>45536.041666666664</v>
      </c>
      <c r="B11" s="7">
        <v>9.7345199999999998E-4</v>
      </c>
      <c r="C11" s="8">
        <v>98.87</v>
      </c>
      <c r="D11" s="32">
        <f t="shared" si="0"/>
        <v>9.6245199239999996E-2</v>
      </c>
    </row>
    <row r="12" spans="1:6" x14ac:dyDescent="0.4">
      <c r="A12" s="31">
        <f t="shared" ref="A12:A75" si="1">A11+TIME(1,0,0)</f>
        <v>45536.083333333328</v>
      </c>
      <c r="B12" s="7">
        <v>9.0126300000000002E-4</v>
      </c>
      <c r="C12" s="8">
        <v>86.07</v>
      </c>
      <c r="D12" s="32">
        <f t="shared" si="0"/>
        <v>7.7571706409999996E-2</v>
      </c>
    </row>
    <row r="13" spans="1:6" x14ac:dyDescent="0.4">
      <c r="A13" s="31">
        <f t="shared" si="1"/>
        <v>45536.124999999993</v>
      </c>
      <c r="B13" s="7">
        <v>8.6909200000000002E-4</v>
      </c>
      <c r="C13" s="8">
        <v>80.37</v>
      </c>
      <c r="D13" s="32">
        <f t="shared" si="0"/>
        <v>6.984892404000001E-2</v>
      </c>
    </row>
    <row r="14" spans="1:6" x14ac:dyDescent="0.4">
      <c r="A14" s="31">
        <f t="shared" si="1"/>
        <v>45536.166666666657</v>
      </c>
      <c r="B14" s="7">
        <v>8.53129E-4</v>
      </c>
      <c r="C14" s="8">
        <v>81.819999999999993</v>
      </c>
      <c r="D14" s="32">
        <f t="shared" si="0"/>
        <v>6.9803014779999992E-2</v>
      </c>
    </row>
    <row r="15" spans="1:6" x14ac:dyDescent="0.4">
      <c r="A15" s="31">
        <f t="shared" si="1"/>
        <v>45536.208333333321</v>
      </c>
      <c r="B15" s="7">
        <v>8.5937199999999996E-4</v>
      </c>
      <c r="C15" s="8">
        <v>82.02</v>
      </c>
      <c r="D15" s="32">
        <f t="shared" si="0"/>
        <v>7.0485691439999998E-2</v>
      </c>
    </row>
    <row r="16" spans="1:6" x14ac:dyDescent="0.4">
      <c r="A16" s="31">
        <f t="shared" si="1"/>
        <v>45536.249999999985</v>
      </c>
      <c r="B16" s="7">
        <v>8.6639400000000004E-4</v>
      </c>
      <c r="C16" s="8">
        <v>81.11</v>
      </c>
      <c r="D16" s="32">
        <f t="shared" si="0"/>
        <v>7.0273217339999999E-2</v>
      </c>
    </row>
    <row r="17" spans="1:4" x14ac:dyDescent="0.4">
      <c r="A17" s="31">
        <f t="shared" si="1"/>
        <v>45536.29166666665</v>
      </c>
      <c r="B17" s="7">
        <v>9.5171199999999996E-4</v>
      </c>
      <c r="C17" s="8">
        <v>81.13</v>
      </c>
      <c r="D17" s="32">
        <f t="shared" si="0"/>
        <v>7.7212394559999994E-2</v>
      </c>
    </row>
    <row r="18" spans="1:4" x14ac:dyDescent="0.4">
      <c r="A18" s="31">
        <f t="shared" si="1"/>
        <v>45536.333333333314</v>
      </c>
      <c r="B18" s="7">
        <v>1.177684E-3</v>
      </c>
      <c r="C18" s="8">
        <v>77.89</v>
      </c>
      <c r="D18" s="32">
        <f t="shared" si="0"/>
        <v>9.1729806760000004E-2</v>
      </c>
    </row>
    <row r="19" spans="1:4" x14ac:dyDescent="0.4">
      <c r="A19" s="31">
        <f t="shared" si="1"/>
        <v>45536.374999999978</v>
      </c>
      <c r="B19" s="7">
        <v>1.370348E-3</v>
      </c>
      <c r="C19" s="8">
        <v>61.95</v>
      </c>
      <c r="D19" s="32">
        <f t="shared" si="0"/>
        <v>8.4893058600000001E-2</v>
      </c>
    </row>
    <row r="20" spans="1:4" x14ac:dyDescent="0.4">
      <c r="A20" s="31">
        <f t="shared" si="1"/>
        <v>45536.416666666642</v>
      </c>
      <c r="B20" s="7">
        <v>1.4475180000000001E-3</v>
      </c>
      <c r="C20" s="8">
        <v>41.27</v>
      </c>
      <c r="D20" s="32">
        <f t="shared" si="0"/>
        <v>5.9739067860000009E-2</v>
      </c>
    </row>
    <row r="21" spans="1:4" x14ac:dyDescent="0.4">
      <c r="A21" s="31">
        <f t="shared" si="1"/>
        <v>45536.458333333307</v>
      </c>
      <c r="B21" s="7">
        <v>1.438599E-3</v>
      </c>
      <c r="C21" s="8">
        <v>12.73</v>
      </c>
      <c r="D21" s="32">
        <f t="shared" si="0"/>
        <v>1.831336527E-2</v>
      </c>
    </row>
    <row r="22" spans="1:4" x14ac:dyDescent="0.4">
      <c r="A22" s="31">
        <f t="shared" si="1"/>
        <v>45536.499999999971</v>
      </c>
      <c r="B22" s="7">
        <v>1.4169919999999999E-3</v>
      </c>
      <c r="C22" s="8">
        <v>2.62</v>
      </c>
      <c r="D22" s="32">
        <f t="shared" si="0"/>
        <v>3.7125190399999999E-3</v>
      </c>
    </row>
    <row r="23" spans="1:4" x14ac:dyDescent="0.4">
      <c r="A23" s="31">
        <f t="shared" si="1"/>
        <v>45536.541666666635</v>
      </c>
      <c r="B23" s="7">
        <v>1.3991089999999999E-3</v>
      </c>
      <c r="C23" s="8">
        <v>4.99</v>
      </c>
      <c r="D23" s="32">
        <f t="shared" si="0"/>
        <v>6.9815539100000004E-3</v>
      </c>
    </row>
    <row r="24" spans="1:4" x14ac:dyDescent="0.4">
      <c r="A24" s="31">
        <f t="shared" si="1"/>
        <v>45536.583333333299</v>
      </c>
      <c r="B24" s="7">
        <v>1.380058E-3</v>
      </c>
      <c r="C24" s="8">
        <v>30</v>
      </c>
      <c r="D24" s="32">
        <f t="shared" si="0"/>
        <v>4.1401739999999999E-2</v>
      </c>
    </row>
    <row r="25" spans="1:4" x14ac:dyDescent="0.4">
      <c r="A25" s="31">
        <f t="shared" si="1"/>
        <v>45536.624999999964</v>
      </c>
      <c r="B25" s="7">
        <v>1.3782169999999999E-3</v>
      </c>
      <c r="C25" s="8">
        <v>20.04</v>
      </c>
      <c r="D25" s="32">
        <f t="shared" si="0"/>
        <v>2.7619468679999998E-2</v>
      </c>
    </row>
    <row r="26" spans="1:4" x14ac:dyDescent="0.4">
      <c r="A26" s="31">
        <f t="shared" si="1"/>
        <v>45536.666666666628</v>
      </c>
      <c r="B26" s="7">
        <v>1.401949E-3</v>
      </c>
      <c r="C26" s="8">
        <v>15.07</v>
      </c>
      <c r="D26" s="32">
        <f t="shared" si="0"/>
        <v>2.112737143E-2</v>
      </c>
    </row>
    <row r="27" spans="1:4" x14ac:dyDescent="0.4">
      <c r="A27" s="31">
        <f t="shared" si="1"/>
        <v>45536.708333333292</v>
      </c>
      <c r="B27" s="7">
        <v>1.44819E-3</v>
      </c>
      <c r="C27" s="8">
        <v>76.08</v>
      </c>
      <c r="D27" s="32">
        <f t="shared" si="0"/>
        <v>0.1101782952</v>
      </c>
    </row>
    <row r="28" spans="1:4" x14ac:dyDescent="0.4">
      <c r="A28" s="31">
        <f t="shared" si="1"/>
        <v>45536.749999999956</v>
      </c>
      <c r="B28" s="7">
        <v>1.5288509999999999E-3</v>
      </c>
      <c r="C28" s="8">
        <v>150.01</v>
      </c>
      <c r="D28" s="32">
        <f t="shared" si="0"/>
        <v>0.22934293850999998</v>
      </c>
    </row>
    <row r="29" spans="1:4" x14ac:dyDescent="0.4">
      <c r="A29" s="31">
        <f t="shared" si="1"/>
        <v>45536.791666666621</v>
      </c>
      <c r="B29" s="7">
        <v>1.704831E-3</v>
      </c>
      <c r="C29" s="8">
        <v>173.42</v>
      </c>
      <c r="D29" s="32">
        <f t="shared" si="0"/>
        <v>0.29565179201999997</v>
      </c>
    </row>
    <row r="30" spans="1:4" x14ac:dyDescent="0.4">
      <c r="A30" s="31">
        <f t="shared" si="1"/>
        <v>45536.833333333285</v>
      </c>
      <c r="B30" s="7">
        <v>1.9199200000000001E-3</v>
      </c>
      <c r="C30" s="8">
        <v>174.65</v>
      </c>
      <c r="D30" s="32">
        <f t="shared" si="0"/>
        <v>0.33531402800000004</v>
      </c>
    </row>
    <row r="31" spans="1:4" x14ac:dyDescent="0.4">
      <c r="A31" s="31">
        <f t="shared" si="1"/>
        <v>45536.874999999949</v>
      </c>
      <c r="B31" s="7">
        <v>1.855226E-3</v>
      </c>
      <c r="C31" s="8">
        <v>180.06</v>
      </c>
      <c r="D31" s="32">
        <f t="shared" si="0"/>
        <v>0.33405199355999998</v>
      </c>
    </row>
    <row r="32" spans="1:4" x14ac:dyDescent="0.4">
      <c r="A32" s="31">
        <f t="shared" si="1"/>
        <v>45536.916666666613</v>
      </c>
      <c r="B32" s="7">
        <v>1.558371E-3</v>
      </c>
      <c r="C32" s="8">
        <v>140.61000000000001</v>
      </c>
      <c r="D32" s="32">
        <f t="shared" si="0"/>
        <v>0.21912254631000003</v>
      </c>
    </row>
    <row r="33" spans="1:4" x14ac:dyDescent="0.4">
      <c r="A33" s="31">
        <f t="shared" si="1"/>
        <v>45536.958333333278</v>
      </c>
      <c r="B33" s="7">
        <v>1.2552170000000001E-3</v>
      </c>
      <c r="C33" s="8">
        <v>124.38</v>
      </c>
      <c r="D33" s="32">
        <f t="shared" si="0"/>
        <v>0.15612389046</v>
      </c>
    </row>
    <row r="34" spans="1:4" x14ac:dyDescent="0.4">
      <c r="A34" s="31">
        <f t="shared" si="1"/>
        <v>45536.999999999942</v>
      </c>
      <c r="B34" s="7">
        <v>1.03101E-3</v>
      </c>
      <c r="C34" s="8">
        <v>110.04</v>
      </c>
      <c r="D34" s="32">
        <f t="shared" si="0"/>
        <v>0.1134523404</v>
      </c>
    </row>
    <row r="35" spans="1:4" x14ac:dyDescent="0.4">
      <c r="A35" s="31">
        <f t="shared" si="1"/>
        <v>45537.041666666606</v>
      </c>
      <c r="B35" s="7">
        <v>8.9757599999999997E-4</v>
      </c>
      <c r="C35" s="8">
        <v>124.38</v>
      </c>
      <c r="D35" s="32">
        <f t="shared" si="0"/>
        <v>0.11164050287999999</v>
      </c>
    </row>
    <row r="36" spans="1:4" x14ac:dyDescent="0.4">
      <c r="A36" s="31">
        <f t="shared" si="1"/>
        <v>45537.08333333327</v>
      </c>
      <c r="B36" s="7">
        <v>8.4311900000000003E-4</v>
      </c>
      <c r="C36" s="8">
        <v>102.66</v>
      </c>
      <c r="D36" s="32">
        <f t="shared" si="0"/>
        <v>8.6554596540000001E-2</v>
      </c>
    </row>
    <row r="37" spans="1:4" x14ac:dyDescent="0.4">
      <c r="A37" s="31">
        <f t="shared" si="1"/>
        <v>45537.124999999935</v>
      </c>
      <c r="B37" s="7">
        <v>8.2432399999999998E-4</v>
      </c>
      <c r="C37" s="8">
        <v>96.02</v>
      </c>
      <c r="D37" s="32">
        <f t="shared" si="0"/>
        <v>7.9151590479999992E-2</v>
      </c>
    </row>
    <row r="38" spans="1:4" x14ac:dyDescent="0.4">
      <c r="A38" s="31">
        <f t="shared" si="1"/>
        <v>45537.166666666599</v>
      </c>
      <c r="B38" s="7">
        <v>8.2587399999999999E-4</v>
      </c>
      <c r="C38" s="8">
        <v>95.41</v>
      </c>
      <c r="D38" s="32">
        <f t="shared" si="0"/>
        <v>7.8796638340000003E-2</v>
      </c>
    </row>
    <row r="39" spans="1:4" x14ac:dyDescent="0.4">
      <c r="A39" s="31">
        <f t="shared" si="1"/>
        <v>45537.208333333263</v>
      </c>
      <c r="B39" s="7">
        <v>8.7923600000000004E-4</v>
      </c>
      <c r="C39" s="8">
        <v>103.94</v>
      </c>
      <c r="D39" s="32">
        <f t="shared" si="0"/>
        <v>9.1387789839999997E-2</v>
      </c>
    </row>
    <row r="40" spans="1:4" x14ac:dyDescent="0.4">
      <c r="A40" s="31">
        <f t="shared" si="1"/>
        <v>45537.249999999927</v>
      </c>
      <c r="B40" s="7">
        <v>1.070199E-3</v>
      </c>
      <c r="C40" s="8">
        <v>138.09</v>
      </c>
      <c r="D40" s="32">
        <f t="shared" si="0"/>
        <v>0.14778377991</v>
      </c>
    </row>
    <row r="41" spans="1:4" x14ac:dyDescent="0.4">
      <c r="A41" s="31">
        <f t="shared" si="1"/>
        <v>45537.291666666591</v>
      </c>
      <c r="B41" s="7">
        <v>1.2793170000000001E-3</v>
      </c>
      <c r="C41" s="8">
        <v>198.53</v>
      </c>
      <c r="D41" s="32">
        <f t="shared" si="0"/>
        <v>0.25398280401000001</v>
      </c>
    </row>
    <row r="42" spans="1:4" x14ac:dyDescent="0.4">
      <c r="A42" s="31">
        <f t="shared" si="1"/>
        <v>45537.333333333256</v>
      </c>
      <c r="B42" s="7">
        <v>1.53703E-3</v>
      </c>
      <c r="C42" s="8">
        <v>187.25</v>
      </c>
      <c r="D42" s="32">
        <f t="shared" si="0"/>
        <v>0.28780886750000001</v>
      </c>
    </row>
    <row r="43" spans="1:4" x14ac:dyDescent="0.4">
      <c r="A43" s="31">
        <f t="shared" si="1"/>
        <v>45537.37499999992</v>
      </c>
      <c r="B43" s="7">
        <v>1.5364669999999999E-3</v>
      </c>
      <c r="C43" s="8">
        <v>151.83000000000001</v>
      </c>
      <c r="D43" s="32">
        <f t="shared" si="0"/>
        <v>0.23328178461000001</v>
      </c>
    </row>
    <row r="44" spans="1:4" x14ac:dyDescent="0.4">
      <c r="A44" s="31">
        <f t="shared" si="1"/>
        <v>45537.416666666584</v>
      </c>
      <c r="B44" s="7">
        <v>1.5232550000000001E-3</v>
      </c>
      <c r="C44" s="8">
        <v>122.64</v>
      </c>
      <c r="D44" s="32">
        <f t="shared" si="0"/>
        <v>0.1868119932</v>
      </c>
    </row>
    <row r="45" spans="1:4" x14ac:dyDescent="0.4">
      <c r="A45" s="31">
        <f t="shared" si="1"/>
        <v>45537.458333333248</v>
      </c>
      <c r="B45" s="7">
        <v>1.503239E-3</v>
      </c>
      <c r="C45" s="8">
        <v>102.83</v>
      </c>
      <c r="D45" s="32">
        <f t="shared" si="0"/>
        <v>0.15457806636999999</v>
      </c>
    </row>
    <row r="46" spans="1:4" x14ac:dyDescent="0.4">
      <c r="A46" s="31">
        <f t="shared" si="1"/>
        <v>45537.499999999913</v>
      </c>
      <c r="B46" s="7">
        <v>1.483807E-3</v>
      </c>
      <c r="C46" s="8">
        <v>90.82</v>
      </c>
      <c r="D46" s="32">
        <f t="shared" si="0"/>
        <v>0.13475935173999998</v>
      </c>
    </row>
    <row r="47" spans="1:4" x14ac:dyDescent="0.4">
      <c r="A47" s="31">
        <f t="shared" si="1"/>
        <v>45537.541666666577</v>
      </c>
      <c r="B47" s="7">
        <v>1.4898999999999999E-3</v>
      </c>
      <c r="C47" s="8">
        <v>83.01</v>
      </c>
      <c r="D47" s="32">
        <f t="shared" si="0"/>
        <v>0.123676599</v>
      </c>
    </row>
    <row r="48" spans="1:4" x14ac:dyDescent="0.4">
      <c r="A48" s="31">
        <f t="shared" si="1"/>
        <v>45537.583333333241</v>
      </c>
      <c r="B48" s="7">
        <v>1.493318E-3</v>
      </c>
      <c r="C48" s="8">
        <v>81.19</v>
      </c>
      <c r="D48" s="32">
        <f t="shared" si="0"/>
        <v>0.12124248842</v>
      </c>
    </row>
    <row r="49" spans="1:4" x14ac:dyDescent="0.4">
      <c r="A49" s="31">
        <f t="shared" si="1"/>
        <v>45537.624999999905</v>
      </c>
      <c r="B49" s="7">
        <v>1.5263290000000001E-3</v>
      </c>
      <c r="C49" s="8">
        <v>83.63</v>
      </c>
      <c r="D49" s="32">
        <f t="shared" si="0"/>
        <v>0.12764689427000001</v>
      </c>
    </row>
    <row r="50" spans="1:4" x14ac:dyDescent="0.4">
      <c r="A50" s="31">
        <f t="shared" si="1"/>
        <v>45537.66666666657</v>
      </c>
      <c r="B50" s="7">
        <v>1.5903239999999999E-3</v>
      </c>
      <c r="C50" s="8">
        <v>94.7</v>
      </c>
      <c r="D50" s="32">
        <f t="shared" si="0"/>
        <v>0.1506036828</v>
      </c>
    </row>
    <row r="51" spans="1:4" x14ac:dyDescent="0.4">
      <c r="A51" s="31">
        <f t="shared" si="1"/>
        <v>45537.708333333234</v>
      </c>
      <c r="B51" s="7">
        <v>1.6850509999999999E-3</v>
      </c>
      <c r="C51" s="8">
        <v>132.03</v>
      </c>
      <c r="D51" s="32">
        <f t="shared" si="0"/>
        <v>0.22247728352999999</v>
      </c>
    </row>
    <row r="52" spans="1:4" x14ac:dyDescent="0.4">
      <c r="A52" s="31">
        <f t="shared" si="1"/>
        <v>45537.749999999898</v>
      </c>
      <c r="B52" s="7">
        <v>1.8109319999999999E-3</v>
      </c>
      <c r="C52" s="8">
        <v>210.36</v>
      </c>
      <c r="D52" s="32">
        <f t="shared" si="0"/>
        <v>0.38094765551999998</v>
      </c>
    </row>
    <row r="53" spans="1:4" x14ac:dyDescent="0.4">
      <c r="A53" s="31">
        <f t="shared" si="1"/>
        <v>45537.791666666562</v>
      </c>
      <c r="B53" s="7">
        <v>1.9757350000000002E-3</v>
      </c>
      <c r="C53" s="8">
        <v>363.62</v>
      </c>
      <c r="D53" s="32">
        <f t="shared" si="0"/>
        <v>0.71841676070000005</v>
      </c>
    </row>
    <row r="54" spans="1:4" x14ac:dyDescent="0.4">
      <c r="A54" s="31">
        <f t="shared" si="1"/>
        <v>45537.833333333227</v>
      </c>
      <c r="B54" s="7">
        <v>2.1489249999999999E-3</v>
      </c>
      <c r="C54" s="8">
        <v>458.16</v>
      </c>
      <c r="D54" s="32">
        <f t="shared" si="0"/>
        <v>0.98455147799999998</v>
      </c>
    </row>
    <row r="55" spans="1:4" x14ac:dyDescent="0.4">
      <c r="A55" s="31">
        <f t="shared" si="1"/>
        <v>45537.874999999891</v>
      </c>
      <c r="B55" s="7">
        <v>2.0911279999999998E-3</v>
      </c>
      <c r="C55" s="8">
        <v>338.28</v>
      </c>
      <c r="D55" s="32">
        <f t="shared" si="0"/>
        <v>0.70738677983999987</v>
      </c>
    </row>
    <row r="56" spans="1:4" x14ac:dyDescent="0.4">
      <c r="A56" s="31">
        <f t="shared" si="1"/>
        <v>45537.916666666555</v>
      </c>
      <c r="B56" s="7">
        <v>1.7934310000000001E-3</v>
      </c>
      <c r="C56" s="8">
        <v>176.76</v>
      </c>
      <c r="D56" s="32">
        <f t="shared" si="0"/>
        <v>0.31700686356000002</v>
      </c>
    </row>
    <row r="57" spans="1:4" x14ac:dyDescent="0.4">
      <c r="A57" s="31">
        <f t="shared" si="1"/>
        <v>45537.958333333219</v>
      </c>
      <c r="B57" s="7">
        <v>1.460385E-3</v>
      </c>
      <c r="C57" s="8">
        <v>112.58</v>
      </c>
      <c r="D57" s="32">
        <f t="shared" si="0"/>
        <v>0.16441014330000001</v>
      </c>
    </row>
    <row r="58" spans="1:4" x14ac:dyDescent="0.4">
      <c r="A58" s="31">
        <f t="shared" si="1"/>
        <v>45537.999999999884</v>
      </c>
      <c r="B58" s="7">
        <v>1.0362769999999999E-3</v>
      </c>
      <c r="C58" s="8">
        <v>101.35</v>
      </c>
      <c r="D58" s="32">
        <f t="shared" si="0"/>
        <v>0.10502667394999998</v>
      </c>
    </row>
    <row r="59" spans="1:4" x14ac:dyDescent="0.4">
      <c r="A59" s="31">
        <f t="shared" si="1"/>
        <v>45538.041666666548</v>
      </c>
      <c r="B59" s="7">
        <v>9.1646200000000005E-4</v>
      </c>
      <c r="C59" s="8">
        <v>103.65</v>
      </c>
      <c r="D59" s="32">
        <f t="shared" si="0"/>
        <v>9.4991286300000005E-2</v>
      </c>
    </row>
    <row r="60" spans="1:4" x14ac:dyDescent="0.4">
      <c r="A60" s="31">
        <f t="shared" si="1"/>
        <v>45538.083333333212</v>
      </c>
      <c r="B60" s="7">
        <v>8.5860099999999996E-4</v>
      </c>
      <c r="C60" s="8">
        <v>98.1</v>
      </c>
      <c r="D60" s="32">
        <f t="shared" si="0"/>
        <v>8.4228758099999995E-2</v>
      </c>
    </row>
    <row r="61" spans="1:4" x14ac:dyDescent="0.4">
      <c r="A61" s="31">
        <f t="shared" si="1"/>
        <v>45538.124999999876</v>
      </c>
      <c r="B61" s="7">
        <v>8.3524000000000001E-4</v>
      </c>
      <c r="C61" s="8">
        <v>93.78</v>
      </c>
      <c r="D61" s="32">
        <f t="shared" si="0"/>
        <v>7.8328807200000003E-2</v>
      </c>
    </row>
    <row r="62" spans="1:4" x14ac:dyDescent="0.4">
      <c r="A62" s="31">
        <f t="shared" si="1"/>
        <v>45538.166666666541</v>
      </c>
      <c r="B62" s="7">
        <v>8.4034799999999998E-4</v>
      </c>
      <c r="C62" s="8">
        <v>94.88</v>
      </c>
      <c r="D62" s="32">
        <f t="shared" si="0"/>
        <v>7.973221824E-2</v>
      </c>
    </row>
    <row r="63" spans="1:4" x14ac:dyDescent="0.4">
      <c r="A63" s="31">
        <f t="shared" si="1"/>
        <v>45538.208333333205</v>
      </c>
      <c r="B63" s="7">
        <v>8.8999200000000004E-4</v>
      </c>
      <c r="C63" s="8">
        <v>97.49</v>
      </c>
      <c r="D63" s="32">
        <f t="shared" si="0"/>
        <v>8.676532008E-2</v>
      </c>
    </row>
    <row r="64" spans="1:4" x14ac:dyDescent="0.4">
      <c r="A64" s="31">
        <f t="shared" si="1"/>
        <v>45538.249999999869</v>
      </c>
      <c r="B64" s="7">
        <v>1.086371E-3</v>
      </c>
      <c r="C64" s="8">
        <v>145.07</v>
      </c>
      <c r="D64" s="32">
        <f t="shared" si="0"/>
        <v>0.15759984096999999</v>
      </c>
    </row>
    <row r="65" spans="1:4" x14ac:dyDescent="0.4">
      <c r="A65" s="31">
        <f t="shared" si="1"/>
        <v>45538.291666666533</v>
      </c>
      <c r="B65" s="7">
        <v>1.300084E-3</v>
      </c>
      <c r="C65" s="8">
        <v>145.77000000000001</v>
      </c>
      <c r="D65" s="32">
        <f t="shared" si="0"/>
        <v>0.18951324468</v>
      </c>
    </row>
    <row r="66" spans="1:4" x14ac:dyDescent="0.4">
      <c r="A66" s="31">
        <f t="shared" si="1"/>
        <v>45538.333333333198</v>
      </c>
      <c r="B66" s="7">
        <v>1.549981E-3</v>
      </c>
      <c r="C66" s="8">
        <v>173.43</v>
      </c>
      <c r="D66" s="32">
        <f t="shared" si="0"/>
        <v>0.26881320482999999</v>
      </c>
    </row>
    <row r="67" spans="1:4" x14ac:dyDescent="0.4">
      <c r="A67" s="31">
        <f t="shared" si="1"/>
        <v>45538.374999999862</v>
      </c>
      <c r="B67" s="7">
        <v>1.5510210000000001E-3</v>
      </c>
      <c r="C67" s="8">
        <v>133.94999999999999</v>
      </c>
      <c r="D67" s="32">
        <f t="shared" si="0"/>
        <v>0.20775926295</v>
      </c>
    </row>
    <row r="68" spans="1:4" x14ac:dyDescent="0.4">
      <c r="A68" s="31">
        <f t="shared" si="1"/>
        <v>45538.416666666526</v>
      </c>
      <c r="B68" s="7">
        <v>1.534519E-3</v>
      </c>
      <c r="C68" s="8">
        <v>115.98</v>
      </c>
      <c r="D68" s="32">
        <f t="shared" si="0"/>
        <v>0.17797351362000002</v>
      </c>
    </row>
    <row r="69" spans="1:4" x14ac:dyDescent="0.4">
      <c r="A69" s="31">
        <f t="shared" si="1"/>
        <v>45538.45833333319</v>
      </c>
      <c r="B69" s="7">
        <v>1.52027E-3</v>
      </c>
      <c r="C69" s="8">
        <v>98.88</v>
      </c>
      <c r="D69" s="32">
        <f t="shared" si="0"/>
        <v>0.15032429759999999</v>
      </c>
    </row>
    <row r="70" spans="1:4" x14ac:dyDescent="0.4">
      <c r="A70" s="31">
        <f t="shared" si="1"/>
        <v>45538.499999999854</v>
      </c>
      <c r="B70" s="7">
        <v>1.503271E-3</v>
      </c>
      <c r="C70" s="8">
        <v>90.02</v>
      </c>
      <c r="D70" s="32">
        <f t="shared" si="0"/>
        <v>0.13532445541999999</v>
      </c>
    </row>
    <row r="71" spans="1:4" x14ac:dyDescent="0.4">
      <c r="A71" s="31">
        <f t="shared" si="1"/>
        <v>45538.541666666519</v>
      </c>
      <c r="B71" s="7">
        <v>1.500171E-3</v>
      </c>
      <c r="C71" s="8">
        <v>83.46</v>
      </c>
      <c r="D71" s="32">
        <f t="shared" si="0"/>
        <v>0.12520427166</v>
      </c>
    </row>
    <row r="72" spans="1:4" x14ac:dyDescent="0.4">
      <c r="A72" s="31">
        <f t="shared" si="1"/>
        <v>45538.583333333183</v>
      </c>
      <c r="B72" s="7">
        <v>1.504219E-3</v>
      </c>
      <c r="C72" s="8">
        <v>80.12</v>
      </c>
      <c r="D72" s="32">
        <f t="shared" si="0"/>
        <v>0.12051802628000001</v>
      </c>
    </row>
    <row r="73" spans="1:4" x14ac:dyDescent="0.4">
      <c r="A73" s="31">
        <f t="shared" si="1"/>
        <v>45538.624999999847</v>
      </c>
      <c r="B73" s="7">
        <v>1.5355029999999999E-3</v>
      </c>
      <c r="C73" s="8">
        <v>81.239999999999995</v>
      </c>
      <c r="D73" s="32">
        <f t="shared" si="0"/>
        <v>0.12474426371999998</v>
      </c>
    </row>
    <row r="74" spans="1:4" x14ac:dyDescent="0.4">
      <c r="A74" s="31">
        <f t="shared" si="1"/>
        <v>45538.666666666511</v>
      </c>
      <c r="B74" s="7">
        <v>1.595141E-3</v>
      </c>
      <c r="C74" s="8">
        <v>86.44</v>
      </c>
      <c r="D74" s="32">
        <f t="shared" ref="D74:D137" si="2">B74*C74</f>
        <v>0.13788398803999999</v>
      </c>
    </row>
    <row r="75" spans="1:4" x14ac:dyDescent="0.4">
      <c r="A75" s="31">
        <f t="shared" si="1"/>
        <v>45538.708333333176</v>
      </c>
      <c r="B75" s="7">
        <v>1.683903E-3</v>
      </c>
      <c r="C75" s="8">
        <v>117.87</v>
      </c>
      <c r="D75" s="32">
        <f t="shared" si="2"/>
        <v>0.19848164661000001</v>
      </c>
    </row>
    <row r="76" spans="1:4" x14ac:dyDescent="0.4">
      <c r="A76" s="31">
        <f t="shared" ref="A76:A139" si="3">A75+TIME(1,0,0)</f>
        <v>45538.74999999984</v>
      </c>
      <c r="B76" s="7">
        <v>1.798691E-3</v>
      </c>
      <c r="C76" s="8">
        <v>205.17</v>
      </c>
      <c r="D76" s="32">
        <f t="shared" si="2"/>
        <v>0.36903743246999998</v>
      </c>
    </row>
    <row r="77" spans="1:4" x14ac:dyDescent="0.4">
      <c r="A77" s="31">
        <f t="shared" si="3"/>
        <v>45538.791666666504</v>
      </c>
      <c r="B77" s="7">
        <v>1.967239E-3</v>
      </c>
      <c r="C77" s="8">
        <v>426.59</v>
      </c>
      <c r="D77" s="32">
        <f t="shared" si="2"/>
        <v>0.83920448500999989</v>
      </c>
    </row>
    <row r="78" spans="1:4" x14ac:dyDescent="0.4">
      <c r="A78" s="31">
        <f t="shared" si="3"/>
        <v>45538.833333333168</v>
      </c>
      <c r="B78" s="7">
        <v>2.1811859999999999E-3</v>
      </c>
      <c r="C78" s="8">
        <v>500.9</v>
      </c>
      <c r="D78" s="32">
        <f t="shared" si="2"/>
        <v>1.0925560673999999</v>
      </c>
    </row>
    <row r="79" spans="1:4" x14ac:dyDescent="0.4">
      <c r="A79" s="31">
        <f t="shared" si="3"/>
        <v>45538.874999999833</v>
      </c>
      <c r="B79" s="7">
        <v>2.0907149999999999E-3</v>
      </c>
      <c r="C79" s="8">
        <v>400.01</v>
      </c>
      <c r="D79" s="32">
        <f t="shared" si="2"/>
        <v>0.83630690715</v>
      </c>
    </row>
    <row r="80" spans="1:4" x14ac:dyDescent="0.4">
      <c r="A80" s="31">
        <f t="shared" si="3"/>
        <v>45538.916666666497</v>
      </c>
      <c r="B80" s="7">
        <v>1.7934030000000001E-3</v>
      </c>
      <c r="C80" s="8">
        <v>173.51</v>
      </c>
      <c r="D80" s="32">
        <f t="shared" si="2"/>
        <v>0.31117335453</v>
      </c>
    </row>
    <row r="81" spans="1:4" x14ac:dyDescent="0.4">
      <c r="A81" s="31">
        <f t="shared" si="3"/>
        <v>45538.958333333161</v>
      </c>
      <c r="B81" s="7">
        <v>1.4747409999999999E-3</v>
      </c>
      <c r="C81" s="8">
        <v>87.4</v>
      </c>
      <c r="D81" s="32">
        <f t="shared" si="2"/>
        <v>0.12889236339999999</v>
      </c>
    </row>
    <row r="82" spans="1:4" x14ac:dyDescent="0.4">
      <c r="A82" s="31">
        <f t="shared" si="3"/>
        <v>45538.999999999825</v>
      </c>
      <c r="B82" s="7">
        <v>1.0459320000000001E-3</v>
      </c>
      <c r="C82" s="8">
        <v>99.96</v>
      </c>
      <c r="D82" s="32">
        <f t="shared" si="2"/>
        <v>0.10455136272</v>
      </c>
    </row>
    <row r="83" spans="1:4" x14ac:dyDescent="0.4">
      <c r="A83" s="31">
        <f t="shared" si="3"/>
        <v>45539.04166666649</v>
      </c>
      <c r="B83" s="7">
        <v>9.2451000000000002E-4</v>
      </c>
      <c r="C83" s="8">
        <v>105.69</v>
      </c>
      <c r="D83" s="32">
        <f t="shared" si="2"/>
        <v>9.7711461900000005E-2</v>
      </c>
    </row>
    <row r="84" spans="1:4" x14ac:dyDescent="0.4">
      <c r="A84" s="31">
        <f t="shared" si="3"/>
        <v>45539.083333333154</v>
      </c>
      <c r="B84" s="7">
        <v>8.6738400000000002E-4</v>
      </c>
      <c r="C84" s="8">
        <v>100.16</v>
      </c>
      <c r="D84" s="32">
        <f t="shared" si="2"/>
        <v>8.6877181439999993E-2</v>
      </c>
    </row>
    <row r="85" spans="1:4" x14ac:dyDescent="0.4">
      <c r="A85" s="31">
        <f t="shared" si="3"/>
        <v>45539.124999999818</v>
      </c>
      <c r="B85" s="7">
        <v>8.5117799999999996E-4</v>
      </c>
      <c r="C85" s="8">
        <v>85.3</v>
      </c>
      <c r="D85" s="32">
        <f t="shared" si="2"/>
        <v>7.260548339999999E-2</v>
      </c>
    </row>
    <row r="86" spans="1:4" x14ac:dyDescent="0.4">
      <c r="A86" s="31">
        <f t="shared" si="3"/>
        <v>45539.166666666482</v>
      </c>
      <c r="B86" s="7">
        <v>8.5500799999999998E-4</v>
      </c>
      <c r="C86" s="8">
        <v>99.75</v>
      </c>
      <c r="D86" s="32">
        <f t="shared" si="2"/>
        <v>8.5287048000000004E-2</v>
      </c>
    </row>
    <row r="87" spans="1:4" x14ac:dyDescent="0.4">
      <c r="A87" s="31">
        <f t="shared" si="3"/>
        <v>45539.208333333147</v>
      </c>
      <c r="B87" s="7">
        <v>9.0764800000000005E-4</v>
      </c>
      <c r="C87" s="8">
        <v>100.77</v>
      </c>
      <c r="D87" s="32">
        <f t="shared" si="2"/>
        <v>9.1463688959999997E-2</v>
      </c>
    </row>
    <row r="88" spans="1:4" x14ac:dyDescent="0.4">
      <c r="A88" s="31">
        <f t="shared" si="3"/>
        <v>45539.249999999811</v>
      </c>
      <c r="B88" s="7">
        <v>1.1030840000000001E-3</v>
      </c>
      <c r="C88" s="8">
        <v>110.5</v>
      </c>
      <c r="D88" s="32">
        <f t="shared" si="2"/>
        <v>0.121890782</v>
      </c>
    </row>
    <row r="89" spans="1:4" x14ac:dyDescent="0.4">
      <c r="A89" s="31">
        <f t="shared" si="3"/>
        <v>45539.291666666475</v>
      </c>
      <c r="B89" s="7">
        <v>1.298375E-3</v>
      </c>
      <c r="C89" s="8">
        <v>147.88</v>
      </c>
      <c r="D89" s="32">
        <f t="shared" si="2"/>
        <v>0.192003695</v>
      </c>
    </row>
    <row r="90" spans="1:4" x14ac:dyDescent="0.4">
      <c r="A90" s="31">
        <f t="shared" si="3"/>
        <v>45539.333333333139</v>
      </c>
      <c r="B90" s="7">
        <v>1.557328E-3</v>
      </c>
      <c r="C90" s="8">
        <v>181.3</v>
      </c>
      <c r="D90" s="32">
        <f t="shared" si="2"/>
        <v>0.28234356640000002</v>
      </c>
    </row>
    <row r="91" spans="1:4" x14ac:dyDescent="0.4">
      <c r="A91" s="31">
        <f t="shared" si="3"/>
        <v>45539.374999999804</v>
      </c>
      <c r="B91" s="7">
        <v>1.545137E-3</v>
      </c>
      <c r="C91" s="8">
        <v>154.33000000000001</v>
      </c>
      <c r="D91" s="32">
        <f t="shared" si="2"/>
        <v>0.23846099321000003</v>
      </c>
    </row>
    <row r="92" spans="1:4" x14ac:dyDescent="0.4">
      <c r="A92" s="31">
        <f t="shared" si="3"/>
        <v>45539.416666666468</v>
      </c>
      <c r="B92" s="7">
        <v>1.523216E-3</v>
      </c>
      <c r="C92" s="8">
        <v>125.13</v>
      </c>
      <c r="D92" s="32">
        <f t="shared" si="2"/>
        <v>0.19060001807999999</v>
      </c>
    </row>
    <row r="93" spans="1:4" x14ac:dyDescent="0.4">
      <c r="A93" s="31">
        <f t="shared" si="3"/>
        <v>45539.458333333132</v>
      </c>
      <c r="B93" s="7">
        <v>1.4941659999999999E-3</v>
      </c>
      <c r="C93" s="8">
        <v>107.21</v>
      </c>
      <c r="D93" s="32">
        <f t="shared" si="2"/>
        <v>0.16018953685999998</v>
      </c>
    </row>
    <row r="94" spans="1:4" x14ac:dyDescent="0.4">
      <c r="A94" s="31">
        <f t="shared" si="3"/>
        <v>45539.499999999796</v>
      </c>
      <c r="B94" s="7">
        <v>1.473692E-3</v>
      </c>
      <c r="C94" s="8">
        <v>88.82</v>
      </c>
      <c r="D94" s="32">
        <f t="shared" si="2"/>
        <v>0.13089332343999999</v>
      </c>
    </row>
    <row r="95" spans="1:4" x14ac:dyDescent="0.4">
      <c r="A95" s="31">
        <f t="shared" si="3"/>
        <v>45539.541666666461</v>
      </c>
      <c r="B95" s="7">
        <v>1.481343E-3</v>
      </c>
      <c r="C95" s="8">
        <v>85.23</v>
      </c>
      <c r="D95" s="32">
        <f t="shared" si="2"/>
        <v>0.12625486389000001</v>
      </c>
    </row>
    <row r="96" spans="1:4" x14ac:dyDescent="0.4">
      <c r="A96" s="31">
        <f t="shared" si="3"/>
        <v>45539.583333333125</v>
      </c>
      <c r="B96" s="7">
        <v>1.49836E-3</v>
      </c>
      <c r="C96" s="8">
        <v>86.01</v>
      </c>
      <c r="D96" s="32">
        <f t="shared" si="2"/>
        <v>0.12887394360000001</v>
      </c>
    </row>
    <row r="97" spans="1:4" x14ac:dyDescent="0.4">
      <c r="A97" s="31">
        <f t="shared" si="3"/>
        <v>45539.624999999789</v>
      </c>
      <c r="B97" s="7">
        <v>1.5519100000000001E-3</v>
      </c>
      <c r="C97" s="8">
        <v>79.959999999999994</v>
      </c>
      <c r="D97" s="32">
        <f t="shared" si="2"/>
        <v>0.12409072359999999</v>
      </c>
    </row>
    <row r="98" spans="1:4" x14ac:dyDescent="0.4">
      <c r="A98" s="31">
        <f t="shared" si="3"/>
        <v>45539.666666666453</v>
      </c>
      <c r="B98" s="7">
        <v>1.6392329999999999E-3</v>
      </c>
      <c r="C98" s="8">
        <v>88.66</v>
      </c>
      <c r="D98" s="32">
        <f t="shared" si="2"/>
        <v>0.14533439777999999</v>
      </c>
    </row>
    <row r="99" spans="1:4" x14ac:dyDescent="0.4">
      <c r="A99" s="31">
        <f t="shared" si="3"/>
        <v>45539.708333333117</v>
      </c>
      <c r="B99" s="7">
        <v>1.7671169999999999E-3</v>
      </c>
      <c r="C99" s="8">
        <v>109.61</v>
      </c>
      <c r="D99" s="32">
        <f t="shared" si="2"/>
        <v>0.19369369437</v>
      </c>
    </row>
    <row r="100" spans="1:4" x14ac:dyDescent="0.4">
      <c r="A100" s="31">
        <f t="shared" si="3"/>
        <v>45539.749999999782</v>
      </c>
      <c r="B100" s="7">
        <v>1.914708E-3</v>
      </c>
      <c r="C100" s="8">
        <v>149.96</v>
      </c>
      <c r="D100" s="32">
        <f t="shared" si="2"/>
        <v>0.28712961168000001</v>
      </c>
    </row>
    <row r="101" spans="1:4" x14ac:dyDescent="0.4">
      <c r="A101" s="31">
        <f t="shared" si="3"/>
        <v>45539.791666666446</v>
      </c>
      <c r="B101" s="7">
        <v>2.0734780000000001E-3</v>
      </c>
      <c r="C101" s="8">
        <v>190</v>
      </c>
      <c r="D101" s="32">
        <f t="shared" si="2"/>
        <v>0.39396082000000004</v>
      </c>
    </row>
    <row r="102" spans="1:4" x14ac:dyDescent="0.4">
      <c r="A102" s="31">
        <f t="shared" si="3"/>
        <v>45539.83333333311</v>
      </c>
      <c r="B102" s="7">
        <v>2.201368E-3</v>
      </c>
      <c r="C102" s="8">
        <v>303</v>
      </c>
      <c r="D102" s="32">
        <f t="shared" si="2"/>
        <v>0.66701450399999995</v>
      </c>
    </row>
    <row r="103" spans="1:4" x14ac:dyDescent="0.4">
      <c r="A103" s="31">
        <f t="shared" si="3"/>
        <v>45539.874999999774</v>
      </c>
      <c r="B103" s="7">
        <v>2.1028309999999999E-3</v>
      </c>
      <c r="C103" s="8">
        <v>181.95</v>
      </c>
      <c r="D103" s="32">
        <f t="shared" si="2"/>
        <v>0.38261010044999993</v>
      </c>
    </row>
    <row r="104" spans="1:4" x14ac:dyDescent="0.4">
      <c r="A104" s="31">
        <f t="shared" si="3"/>
        <v>45539.916666666439</v>
      </c>
      <c r="B104" s="7">
        <v>1.8121210000000001E-3</v>
      </c>
      <c r="C104" s="8">
        <v>127.29</v>
      </c>
      <c r="D104" s="32">
        <f t="shared" si="2"/>
        <v>0.23066488209000002</v>
      </c>
    </row>
    <row r="105" spans="1:4" x14ac:dyDescent="0.4">
      <c r="A105" s="31">
        <f t="shared" si="3"/>
        <v>45539.958333333103</v>
      </c>
      <c r="B105" s="7">
        <v>1.479834E-3</v>
      </c>
      <c r="C105" s="8">
        <v>82.04</v>
      </c>
      <c r="D105" s="32">
        <f t="shared" si="2"/>
        <v>0.12140558136</v>
      </c>
    </row>
    <row r="106" spans="1:4" x14ac:dyDescent="0.4">
      <c r="A106" s="31">
        <f t="shared" si="3"/>
        <v>45539.999999999767</v>
      </c>
      <c r="B106" s="7">
        <v>1.0422910000000001E-3</v>
      </c>
      <c r="C106" s="8">
        <v>52.18</v>
      </c>
      <c r="D106" s="32">
        <f t="shared" si="2"/>
        <v>5.4386744380000004E-2</v>
      </c>
    </row>
    <row r="107" spans="1:4" x14ac:dyDescent="0.4">
      <c r="A107" s="31">
        <f t="shared" si="3"/>
        <v>45540.041666666431</v>
      </c>
      <c r="B107" s="7">
        <v>9.1370100000000005E-4</v>
      </c>
      <c r="C107" s="8">
        <v>21.08</v>
      </c>
      <c r="D107" s="32">
        <f t="shared" si="2"/>
        <v>1.9260817079999999E-2</v>
      </c>
    </row>
    <row r="108" spans="1:4" x14ac:dyDescent="0.4">
      <c r="A108" s="31">
        <f t="shared" si="3"/>
        <v>45540.083333333096</v>
      </c>
      <c r="B108" s="7">
        <v>8.51876E-4</v>
      </c>
      <c r="C108" s="8">
        <v>5.99</v>
      </c>
      <c r="D108" s="32">
        <f t="shared" si="2"/>
        <v>5.1027372400000003E-3</v>
      </c>
    </row>
    <row r="109" spans="1:4" x14ac:dyDescent="0.4">
      <c r="A109" s="31">
        <f t="shared" si="3"/>
        <v>45540.12499999976</v>
      </c>
      <c r="B109" s="7">
        <v>8.2850000000000003E-4</v>
      </c>
      <c r="C109" s="8">
        <v>5.99</v>
      </c>
      <c r="D109" s="32">
        <f t="shared" si="2"/>
        <v>4.9627150000000004E-3</v>
      </c>
    </row>
    <row r="110" spans="1:4" x14ac:dyDescent="0.4">
      <c r="A110" s="31">
        <f t="shared" si="3"/>
        <v>45540.166666666424</v>
      </c>
      <c r="B110" s="7">
        <v>8.2536299999999996E-4</v>
      </c>
      <c r="C110" s="8">
        <v>14.97</v>
      </c>
      <c r="D110" s="32">
        <f t="shared" si="2"/>
        <v>1.2355684109999999E-2</v>
      </c>
    </row>
    <row r="111" spans="1:4" x14ac:dyDescent="0.4">
      <c r="A111" s="31">
        <f t="shared" si="3"/>
        <v>45540.208333333088</v>
      </c>
      <c r="B111" s="7">
        <v>8.7432000000000005E-4</v>
      </c>
      <c r="C111" s="8">
        <v>85</v>
      </c>
      <c r="D111" s="32">
        <f t="shared" si="2"/>
        <v>7.43172E-2</v>
      </c>
    </row>
    <row r="112" spans="1:4" x14ac:dyDescent="0.4">
      <c r="A112" s="31">
        <f t="shared" si="3"/>
        <v>45540.249999999753</v>
      </c>
      <c r="B112" s="7">
        <v>1.0544009999999999E-3</v>
      </c>
      <c r="C112" s="8">
        <v>90.89</v>
      </c>
      <c r="D112" s="32">
        <f t="shared" si="2"/>
        <v>9.583450688999999E-2</v>
      </c>
    </row>
    <row r="113" spans="1:4" x14ac:dyDescent="0.4">
      <c r="A113" s="31">
        <f t="shared" si="3"/>
        <v>45540.291666666417</v>
      </c>
      <c r="B113" s="7">
        <v>1.261067E-3</v>
      </c>
      <c r="C113" s="8">
        <v>123.43</v>
      </c>
      <c r="D113" s="32">
        <f t="shared" si="2"/>
        <v>0.15565349981000001</v>
      </c>
    </row>
    <row r="114" spans="1:4" x14ac:dyDescent="0.4">
      <c r="A114" s="31">
        <f t="shared" si="3"/>
        <v>45540.333333333081</v>
      </c>
      <c r="B114" s="7">
        <v>1.5364549999999999E-3</v>
      </c>
      <c r="C114" s="8">
        <v>124.89</v>
      </c>
      <c r="D114" s="32">
        <f t="shared" si="2"/>
        <v>0.19188786494999999</v>
      </c>
    </row>
    <row r="115" spans="1:4" x14ac:dyDescent="0.4">
      <c r="A115" s="31">
        <f t="shared" si="3"/>
        <v>45540.374999999745</v>
      </c>
      <c r="B115" s="7">
        <v>1.5312469999999999E-3</v>
      </c>
      <c r="C115" s="8">
        <v>119.04</v>
      </c>
      <c r="D115" s="32">
        <f t="shared" si="2"/>
        <v>0.18227964288000001</v>
      </c>
    </row>
    <row r="116" spans="1:4" x14ac:dyDescent="0.4">
      <c r="A116" s="31">
        <f t="shared" si="3"/>
        <v>45540.41666666641</v>
      </c>
      <c r="B116" s="7">
        <v>1.501804E-3</v>
      </c>
      <c r="C116" s="8">
        <v>97.68</v>
      </c>
      <c r="D116" s="32">
        <f t="shared" si="2"/>
        <v>0.14669621472000002</v>
      </c>
    </row>
    <row r="117" spans="1:4" x14ac:dyDescent="0.4">
      <c r="A117" s="31">
        <f t="shared" si="3"/>
        <v>45540.458333333074</v>
      </c>
      <c r="B117" s="7">
        <v>1.4848190000000001E-3</v>
      </c>
      <c r="C117" s="8">
        <v>68.25</v>
      </c>
      <c r="D117" s="32">
        <f t="shared" si="2"/>
        <v>0.10133889675</v>
      </c>
    </row>
    <row r="118" spans="1:4" x14ac:dyDescent="0.4">
      <c r="A118" s="31">
        <f t="shared" si="3"/>
        <v>45540.499999999738</v>
      </c>
      <c r="B118" s="7">
        <v>1.4798529999999999E-3</v>
      </c>
      <c r="C118" s="8">
        <v>43.13</v>
      </c>
      <c r="D118" s="32">
        <f t="shared" si="2"/>
        <v>6.3826059889999995E-2</v>
      </c>
    </row>
    <row r="119" spans="1:4" x14ac:dyDescent="0.4">
      <c r="A119" s="31">
        <f t="shared" si="3"/>
        <v>45540.541666666402</v>
      </c>
      <c r="B119" s="7">
        <v>1.4903589999999999E-3</v>
      </c>
      <c r="C119" s="8">
        <v>49.23</v>
      </c>
      <c r="D119" s="32">
        <f t="shared" si="2"/>
        <v>7.3370373569999994E-2</v>
      </c>
    </row>
    <row r="120" spans="1:4" x14ac:dyDescent="0.4">
      <c r="A120" s="31">
        <f t="shared" si="3"/>
        <v>45540.583333333067</v>
      </c>
      <c r="B120" s="7">
        <v>1.4962510000000001E-3</v>
      </c>
      <c r="C120" s="8">
        <v>53.61</v>
      </c>
      <c r="D120" s="32">
        <f t="shared" si="2"/>
        <v>8.0214016110000008E-2</v>
      </c>
    </row>
    <row r="121" spans="1:4" x14ac:dyDescent="0.4">
      <c r="A121" s="31">
        <f t="shared" si="3"/>
        <v>45540.624999999731</v>
      </c>
      <c r="B121" s="7">
        <v>1.5234440000000001E-3</v>
      </c>
      <c r="C121" s="8">
        <v>59.03</v>
      </c>
      <c r="D121" s="32">
        <f t="shared" si="2"/>
        <v>8.9928899320000005E-2</v>
      </c>
    </row>
    <row r="122" spans="1:4" x14ac:dyDescent="0.4">
      <c r="A122" s="31">
        <f t="shared" si="3"/>
        <v>45540.666666666395</v>
      </c>
      <c r="B122" s="7">
        <v>1.580201E-3</v>
      </c>
      <c r="C122" s="8">
        <v>47.07</v>
      </c>
      <c r="D122" s="32">
        <f t="shared" si="2"/>
        <v>7.4380061070000003E-2</v>
      </c>
    </row>
    <row r="123" spans="1:4" x14ac:dyDescent="0.4">
      <c r="A123" s="31">
        <f t="shared" si="3"/>
        <v>45540.708333333059</v>
      </c>
      <c r="B123" s="7">
        <v>1.6808470000000001E-3</v>
      </c>
      <c r="C123" s="8">
        <v>75.75</v>
      </c>
      <c r="D123" s="32">
        <f t="shared" si="2"/>
        <v>0.12732416025000001</v>
      </c>
    </row>
    <row r="124" spans="1:4" x14ac:dyDescent="0.4">
      <c r="A124" s="31">
        <f t="shared" si="3"/>
        <v>45540.749999999724</v>
      </c>
      <c r="B124" s="7">
        <v>1.789138E-3</v>
      </c>
      <c r="C124" s="8">
        <v>123.33</v>
      </c>
      <c r="D124" s="32">
        <f t="shared" si="2"/>
        <v>0.22065438954</v>
      </c>
    </row>
    <row r="125" spans="1:4" x14ac:dyDescent="0.4">
      <c r="A125" s="31">
        <f t="shared" si="3"/>
        <v>45540.791666666388</v>
      </c>
      <c r="B125" s="7">
        <v>1.919133E-3</v>
      </c>
      <c r="C125" s="8">
        <v>209.53</v>
      </c>
      <c r="D125" s="32">
        <f t="shared" si="2"/>
        <v>0.40211593749000002</v>
      </c>
    </row>
    <row r="126" spans="1:4" x14ac:dyDescent="0.4">
      <c r="A126" s="31">
        <f t="shared" si="3"/>
        <v>45540.833333333052</v>
      </c>
      <c r="B126" s="7">
        <v>2.0889020000000001E-3</v>
      </c>
      <c r="C126" s="8">
        <v>241.93</v>
      </c>
      <c r="D126" s="32">
        <f t="shared" si="2"/>
        <v>0.50536806086000008</v>
      </c>
    </row>
    <row r="127" spans="1:4" x14ac:dyDescent="0.4">
      <c r="A127" s="31">
        <f t="shared" si="3"/>
        <v>45540.874999999716</v>
      </c>
      <c r="B127" s="7">
        <v>2.0632860000000001E-3</v>
      </c>
      <c r="C127" s="8">
        <v>164.52</v>
      </c>
      <c r="D127" s="32">
        <f t="shared" si="2"/>
        <v>0.33945181272000002</v>
      </c>
    </row>
    <row r="128" spans="1:4" x14ac:dyDescent="0.4">
      <c r="A128" s="31">
        <f t="shared" si="3"/>
        <v>45540.91666666638</v>
      </c>
      <c r="B128" s="7">
        <v>1.8058149999999999E-3</v>
      </c>
      <c r="C128" s="8">
        <v>111.62</v>
      </c>
      <c r="D128" s="32">
        <f t="shared" si="2"/>
        <v>0.20156507030000001</v>
      </c>
    </row>
    <row r="129" spans="1:4" x14ac:dyDescent="0.4">
      <c r="A129" s="31">
        <f t="shared" si="3"/>
        <v>45540.958333333045</v>
      </c>
      <c r="B129" s="7">
        <v>1.475929E-3</v>
      </c>
      <c r="C129" s="8">
        <v>52.16</v>
      </c>
      <c r="D129" s="32">
        <f t="shared" si="2"/>
        <v>7.698445663999999E-2</v>
      </c>
    </row>
    <row r="130" spans="1:4" x14ac:dyDescent="0.4">
      <c r="A130" s="31">
        <f t="shared" si="3"/>
        <v>45540.999999999709</v>
      </c>
      <c r="B130" s="7">
        <v>1.042351E-3</v>
      </c>
      <c r="C130" s="8">
        <v>41.55</v>
      </c>
      <c r="D130" s="32">
        <f t="shared" si="2"/>
        <v>4.3309684049999998E-2</v>
      </c>
    </row>
    <row r="131" spans="1:4" x14ac:dyDescent="0.4">
      <c r="A131" s="31">
        <f t="shared" si="3"/>
        <v>45541.041666666373</v>
      </c>
      <c r="B131" s="7">
        <v>9.2097100000000003E-4</v>
      </c>
      <c r="C131" s="8">
        <v>10.86</v>
      </c>
      <c r="D131" s="32">
        <f t="shared" si="2"/>
        <v>1.0001745059999999E-2</v>
      </c>
    </row>
    <row r="132" spans="1:4" x14ac:dyDescent="0.4">
      <c r="A132" s="31">
        <f t="shared" si="3"/>
        <v>45541.083333333037</v>
      </c>
      <c r="B132" s="7">
        <v>8.6038900000000003E-4</v>
      </c>
      <c r="C132" s="8">
        <v>21.08</v>
      </c>
      <c r="D132" s="32">
        <f t="shared" si="2"/>
        <v>1.813700012E-2</v>
      </c>
    </row>
    <row r="133" spans="1:4" x14ac:dyDescent="0.4">
      <c r="A133" s="31">
        <f t="shared" si="3"/>
        <v>45541.124999999702</v>
      </c>
      <c r="B133" s="7">
        <v>8.3928599999999996E-4</v>
      </c>
      <c r="C133" s="8">
        <v>30.62</v>
      </c>
      <c r="D133" s="32">
        <f t="shared" si="2"/>
        <v>2.569893732E-2</v>
      </c>
    </row>
    <row r="134" spans="1:4" x14ac:dyDescent="0.4">
      <c r="A134" s="31">
        <f t="shared" si="3"/>
        <v>45541.166666666366</v>
      </c>
      <c r="B134" s="7">
        <v>8.3980600000000002E-4</v>
      </c>
      <c r="C134" s="8">
        <v>31.89</v>
      </c>
      <c r="D134" s="32">
        <f t="shared" si="2"/>
        <v>2.6781413340000001E-2</v>
      </c>
    </row>
    <row r="135" spans="1:4" x14ac:dyDescent="0.4">
      <c r="A135" s="31">
        <f t="shared" si="3"/>
        <v>45541.20833333303</v>
      </c>
      <c r="B135" s="7">
        <v>8.8811700000000001E-4</v>
      </c>
      <c r="C135" s="8">
        <v>66.89</v>
      </c>
      <c r="D135" s="32">
        <f t="shared" si="2"/>
        <v>5.9406146130000004E-2</v>
      </c>
    </row>
    <row r="136" spans="1:4" x14ac:dyDescent="0.4">
      <c r="A136" s="31">
        <f t="shared" si="3"/>
        <v>45541.249999999694</v>
      </c>
      <c r="B136" s="7">
        <v>1.0696130000000001E-3</v>
      </c>
      <c r="C136" s="8">
        <v>77.819999999999993</v>
      </c>
      <c r="D136" s="32">
        <f t="shared" si="2"/>
        <v>8.3237283659999994E-2</v>
      </c>
    </row>
    <row r="137" spans="1:4" x14ac:dyDescent="0.4">
      <c r="A137" s="31">
        <f t="shared" si="3"/>
        <v>45541.291666666359</v>
      </c>
      <c r="B137" s="7">
        <v>1.272699E-3</v>
      </c>
      <c r="C137" s="8">
        <v>124.04</v>
      </c>
      <c r="D137" s="32">
        <f t="shared" si="2"/>
        <v>0.15786558396</v>
      </c>
    </row>
    <row r="138" spans="1:4" x14ac:dyDescent="0.4">
      <c r="A138" s="31">
        <f t="shared" si="3"/>
        <v>45541.333333333023</v>
      </c>
      <c r="B138" s="7">
        <v>1.52764E-3</v>
      </c>
      <c r="C138" s="8">
        <v>127.7</v>
      </c>
      <c r="D138" s="32">
        <f t="shared" ref="D138:D201" si="4">B138*C138</f>
        <v>0.195079628</v>
      </c>
    </row>
    <row r="139" spans="1:4" x14ac:dyDescent="0.4">
      <c r="A139" s="31">
        <f t="shared" si="3"/>
        <v>45541.374999999687</v>
      </c>
      <c r="B139" s="7">
        <v>1.5350190000000001E-3</v>
      </c>
      <c r="C139" s="8">
        <v>123.15</v>
      </c>
      <c r="D139" s="32">
        <f t="shared" si="4"/>
        <v>0.18903758985000002</v>
      </c>
    </row>
    <row r="140" spans="1:4" x14ac:dyDescent="0.4">
      <c r="A140" s="31">
        <f t="shared" ref="A140:A203" si="5">A139+TIME(1,0,0)</f>
        <v>45541.416666666351</v>
      </c>
      <c r="B140" s="7">
        <v>1.516126E-3</v>
      </c>
      <c r="C140" s="8">
        <v>102.51</v>
      </c>
      <c r="D140" s="32">
        <f t="shared" si="4"/>
        <v>0.15541807626000001</v>
      </c>
    </row>
    <row r="141" spans="1:4" x14ac:dyDescent="0.4">
      <c r="A141" s="31">
        <f t="shared" si="5"/>
        <v>45541.458333333016</v>
      </c>
      <c r="B141" s="7">
        <v>1.495169E-3</v>
      </c>
      <c r="C141" s="8">
        <v>68.239999999999995</v>
      </c>
      <c r="D141" s="32">
        <f t="shared" si="4"/>
        <v>0.10203033255999999</v>
      </c>
    </row>
    <row r="142" spans="1:4" x14ac:dyDescent="0.4">
      <c r="A142" s="31">
        <f t="shared" si="5"/>
        <v>45541.49999999968</v>
      </c>
      <c r="B142" s="7">
        <v>1.485494E-3</v>
      </c>
      <c r="C142" s="8">
        <v>48.05</v>
      </c>
      <c r="D142" s="32">
        <f t="shared" si="4"/>
        <v>7.1377986699999993E-2</v>
      </c>
    </row>
    <row r="143" spans="1:4" x14ac:dyDescent="0.4">
      <c r="A143" s="31">
        <f t="shared" si="5"/>
        <v>45541.541666666344</v>
      </c>
      <c r="B143" s="7">
        <v>1.496921E-3</v>
      </c>
      <c r="C143" s="8">
        <v>16.78</v>
      </c>
      <c r="D143" s="32">
        <f t="shared" si="4"/>
        <v>2.5118334380000003E-2</v>
      </c>
    </row>
    <row r="144" spans="1:4" x14ac:dyDescent="0.4">
      <c r="A144" s="31">
        <f t="shared" si="5"/>
        <v>45541.583333333008</v>
      </c>
      <c r="B144" s="7">
        <v>1.5014519999999999E-3</v>
      </c>
      <c r="C144" s="8">
        <v>7.95</v>
      </c>
      <c r="D144" s="32">
        <f t="shared" si="4"/>
        <v>1.1936543399999999E-2</v>
      </c>
    </row>
    <row r="145" spans="1:4" x14ac:dyDescent="0.4">
      <c r="A145" s="31">
        <f t="shared" si="5"/>
        <v>45541.624999999673</v>
      </c>
      <c r="B145" s="7">
        <v>1.523918E-3</v>
      </c>
      <c r="C145" s="8">
        <v>7.81</v>
      </c>
      <c r="D145" s="32">
        <f t="shared" si="4"/>
        <v>1.1901799579999999E-2</v>
      </c>
    </row>
    <row r="146" spans="1:4" x14ac:dyDescent="0.4">
      <c r="A146" s="31">
        <f t="shared" si="5"/>
        <v>45541.666666666337</v>
      </c>
      <c r="B146" s="7">
        <v>1.572939E-3</v>
      </c>
      <c r="C146" s="8">
        <v>15.01</v>
      </c>
      <c r="D146" s="32">
        <f t="shared" si="4"/>
        <v>2.3609814390000001E-2</v>
      </c>
    </row>
    <row r="147" spans="1:4" x14ac:dyDescent="0.4">
      <c r="A147" s="31">
        <f t="shared" si="5"/>
        <v>45541.708333333001</v>
      </c>
      <c r="B147" s="7">
        <v>1.6421020000000001E-3</v>
      </c>
      <c r="C147" s="8">
        <v>77.23</v>
      </c>
      <c r="D147" s="32">
        <f t="shared" si="4"/>
        <v>0.12681953746000002</v>
      </c>
    </row>
    <row r="148" spans="1:4" x14ac:dyDescent="0.4">
      <c r="A148" s="31">
        <f t="shared" si="5"/>
        <v>45541.749999999665</v>
      </c>
      <c r="B148" s="7">
        <v>1.728416E-3</v>
      </c>
      <c r="C148" s="8">
        <v>95.01</v>
      </c>
      <c r="D148" s="32">
        <f t="shared" si="4"/>
        <v>0.16421680416000001</v>
      </c>
    </row>
    <row r="149" spans="1:4" x14ac:dyDescent="0.4">
      <c r="A149" s="31">
        <f t="shared" si="5"/>
        <v>45541.79166666633</v>
      </c>
      <c r="B149" s="7">
        <v>1.8647959999999999E-3</v>
      </c>
      <c r="C149" s="8">
        <v>135.38</v>
      </c>
      <c r="D149" s="32">
        <f t="shared" si="4"/>
        <v>0.25245608248000001</v>
      </c>
    </row>
    <row r="150" spans="1:4" x14ac:dyDescent="0.4">
      <c r="A150" s="31">
        <f t="shared" si="5"/>
        <v>45541.833333332994</v>
      </c>
      <c r="B150" s="7">
        <v>2.0237929999999999E-3</v>
      </c>
      <c r="C150" s="8">
        <v>180.1</v>
      </c>
      <c r="D150" s="32">
        <f t="shared" si="4"/>
        <v>0.36448511929999994</v>
      </c>
    </row>
    <row r="151" spans="1:4" x14ac:dyDescent="0.4">
      <c r="A151" s="31">
        <f t="shared" si="5"/>
        <v>45541.874999999658</v>
      </c>
      <c r="B151" s="7">
        <v>2.00738E-3</v>
      </c>
      <c r="C151" s="8">
        <v>99.83</v>
      </c>
      <c r="D151" s="32">
        <f t="shared" si="4"/>
        <v>0.20039674539999999</v>
      </c>
    </row>
    <row r="152" spans="1:4" x14ac:dyDescent="0.4">
      <c r="A152" s="31">
        <f t="shared" si="5"/>
        <v>45541.916666666322</v>
      </c>
      <c r="B152" s="7">
        <v>1.766583E-3</v>
      </c>
      <c r="C152" s="8">
        <v>85.01</v>
      </c>
      <c r="D152" s="32">
        <f t="shared" si="4"/>
        <v>0.15017722083000001</v>
      </c>
    </row>
    <row r="153" spans="1:4" x14ac:dyDescent="0.4">
      <c r="A153" s="31">
        <f t="shared" si="5"/>
        <v>45541.958333332987</v>
      </c>
      <c r="B153" s="7">
        <v>1.4953340000000001E-3</v>
      </c>
      <c r="C153" s="8">
        <v>3.37</v>
      </c>
      <c r="D153" s="32">
        <f t="shared" si="4"/>
        <v>5.0392755800000005E-3</v>
      </c>
    </row>
    <row r="154" spans="1:4" x14ac:dyDescent="0.4">
      <c r="A154" s="31">
        <f t="shared" si="5"/>
        <v>45541.999999999651</v>
      </c>
      <c r="B154" s="7">
        <v>1.0991060000000001E-3</v>
      </c>
      <c r="C154" s="8">
        <v>2.9</v>
      </c>
      <c r="D154" s="32">
        <f t="shared" si="4"/>
        <v>3.1874074000000003E-3</v>
      </c>
    </row>
    <row r="155" spans="1:4" x14ac:dyDescent="0.4">
      <c r="A155" s="31">
        <f t="shared" si="5"/>
        <v>45542.041666666315</v>
      </c>
      <c r="B155" s="7">
        <v>9.7198800000000002E-4</v>
      </c>
      <c r="C155" s="8">
        <v>6</v>
      </c>
      <c r="D155" s="32">
        <f t="shared" si="4"/>
        <v>5.8319280000000001E-3</v>
      </c>
    </row>
    <row r="156" spans="1:4" x14ac:dyDescent="0.4">
      <c r="A156" s="31">
        <f t="shared" si="5"/>
        <v>45542.083333332979</v>
      </c>
      <c r="B156" s="7">
        <v>8.9780600000000002E-4</v>
      </c>
      <c r="C156" s="8">
        <v>4.0999999999999996</v>
      </c>
      <c r="D156" s="32">
        <f t="shared" si="4"/>
        <v>3.6810045999999996E-3</v>
      </c>
    </row>
    <row r="157" spans="1:4" x14ac:dyDescent="0.4">
      <c r="A157" s="31">
        <f t="shared" si="5"/>
        <v>45542.124999999643</v>
      </c>
      <c r="B157" s="7">
        <v>8.6077099999999998E-4</v>
      </c>
      <c r="C157" s="8">
        <v>4.09</v>
      </c>
      <c r="D157" s="32">
        <f t="shared" si="4"/>
        <v>3.5205533899999998E-3</v>
      </c>
    </row>
    <row r="158" spans="1:4" x14ac:dyDescent="0.4">
      <c r="A158" s="31">
        <f t="shared" si="5"/>
        <v>45542.166666666308</v>
      </c>
      <c r="B158" s="7">
        <v>8.50781E-4</v>
      </c>
      <c r="C158" s="8">
        <v>4.09</v>
      </c>
      <c r="D158" s="32">
        <f t="shared" si="4"/>
        <v>3.4796942899999999E-3</v>
      </c>
    </row>
    <row r="159" spans="1:4" x14ac:dyDescent="0.4">
      <c r="A159" s="31">
        <f t="shared" si="5"/>
        <v>45542.208333332972</v>
      </c>
      <c r="B159" s="7">
        <v>8.6693700000000002E-4</v>
      </c>
      <c r="C159" s="8">
        <v>5.99</v>
      </c>
      <c r="D159" s="32">
        <f t="shared" si="4"/>
        <v>5.1929526300000008E-3</v>
      </c>
    </row>
    <row r="160" spans="1:4" x14ac:dyDescent="0.4">
      <c r="A160" s="31">
        <f t="shared" si="5"/>
        <v>45542.249999999636</v>
      </c>
      <c r="B160" s="7">
        <v>8.93102E-4</v>
      </c>
      <c r="C160" s="8">
        <v>30.01</v>
      </c>
      <c r="D160" s="32">
        <f t="shared" si="4"/>
        <v>2.6801991020000002E-2</v>
      </c>
    </row>
    <row r="161" spans="1:4" x14ac:dyDescent="0.4">
      <c r="A161" s="31">
        <f t="shared" si="5"/>
        <v>45542.2916666663</v>
      </c>
      <c r="B161" s="7">
        <v>1.0073180000000001E-3</v>
      </c>
      <c r="C161" s="8">
        <v>71</v>
      </c>
      <c r="D161" s="32">
        <f t="shared" si="4"/>
        <v>7.1519578E-2</v>
      </c>
    </row>
    <row r="162" spans="1:4" x14ac:dyDescent="0.4">
      <c r="A162" s="31">
        <f t="shared" si="5"/>
        <v>45542.333333332965</v>
      </c>
      <c r="B162" s="7">
        <v>1.235407E-3</v>
      </c>
      <c r="C162" s="8">
        <v>5.62</v>
      </c>
      <c r="D162" s="32">
        <f t="shared" si="4"/>
        <v>6.9429873399999998E-3</v>
      </c>
    </row>
    <row r="163" spans="1:4" x14ac:dyDescent="0.4">
      <c r="A163" s="31">
        <f t="shared" si="5"/>
        <v>45542.374999999629</v>
      </c>
      <c r="B163" s="7">
        <v>1.3988760000000001E-3</v>
      </c>
      <c r="C163" s="8">
        <v>8.61</v>
      </c>
      <c r="D163" s="32">
        <f t="shared" si="4"/>
        <v>1.204432236E-2</v>
      </c>
    </row>
    <row r="164" spans="1:4" x14ac:dyDescent="0.4">
      <c r="A164" s="31">
        <f t="shared" si="5"/>
        <v>45542.416666666293</v>
      </c>
      <c r="B164" s="7">
        <v>1.4308400000000001E-3</v>
      </c>
      <c r="C164" s="8">
        <v>16.010000000000002</v>
      </c>
      <c r="D164" s="32">
        <f t="shared" si="4"/>
        <v>2.2907748400000004E-2</v>
      </c>
    </row>
    <row r="165" spans="1:4" x14ac:dyDescent="0.4">
      <c r="A165" s="31">
        <f t="shared" si="5"/>
        <v>45542.458333332957</v>
      </c>
      <c r="B165" s="7">
        <v>1.4125120000000001E-3</v>
      </c>
      <c r="C165" s="8">
        <v>9.9600000000000009</v>
      </c>
      <c r="D165" s="32">
        <f t="shared" si="4"/>
        <v>1.4068619520000002E-2</v>
      </c>
    </row>
    <row r="166" spans="1:4" x14ac:dyDescent="0.4">
      <c r="A166" s="31">
        <f t="shared" si="5"/>
        <v>45542.499999999622</v>
      </c>
      <c r="B166" s="7">
        <v>1.407817E-3</v>
      </c>
      <c r="C166" s="8">
        <v>7.56</v>
      </c>
      <c r="D166" s="32">
        <f t="shared" si="4"/>
        <v>1.0643096519999999E-2</v>
      </c>
    </row>
    <row r="167" spans="1:4" x14ac:dyDescent="0.4">
      <c r="A167" s="31">
        <f t="shared" si="5"/>
        <v>45542.541666666286</v>
      </c>
      <c r="B167" s="7">
        <v>1.410108E-3</v>
      </c>
      <c r="C167" s="8">
        <v>5.27</v>
      </c>
      <c r="D167" s="32">
        <f t="shared" si="4"/>
        <v>7.4312691599999993E-3</v>
      </c>
    </row>
    <row r="168" spans="1:4" x14ac:dyDescent="0.4">
      <c r="A168" s="31">
        <f t="shared" si="5"/>
        <v>45542.58333333295</v>
      </c>
      <c r="B168" s="7">
        <v>1.398182E-3</v>
      </c>
      <c r="C168" s="8">
        <v>1.24</v>
      </c>
      <c r="D168" s="32">
        <f t="shared" si="4"/>
        <v>1.73374568E-3</v>
      </c>
    </row>
    <row r="169" spans="1:4" x14ac:dyDescent="0.4">
      <c r="A169" s="31">
        <f t="shared" si="5"/>
        <v>45542.624999999614</v>
      </c>
      <c r="B169" s="7">
        <v>1.3951460000000001E-3</v>
      </c>
      <c r="C169" s="8">
        <v>3.1</v>
      </c>
      <c r="D169" s="32">
        <f t="shared" si="4"/>
        <v>4.3249526000000002E-3</v>
      </c>
    </row>
    <row r="170" spans="1:4" x14ac:dyDescent="0.4">
      <c r="A170" s="31">
        <f t="shared" si="5"/>
        <v>45542.666666666279</v>
      </c>
      <c r="B170" s="7">
        <v>1.41227E-3</v>
      </c>
      <c r="C170" s="8">
        <v>5.75</v>
      </c>
      <c r="D170" s="32">
        <f t="shared" si="4"/>
        <v>8.1205524999999994E-3</v>
      </c>
    </row>
    <row r="171" spans="1:4" x14ac:dyDescent="0.4">
      <c r="A171" s="31">
        <f t="shared" si="5"/>
        <v>45542.708333332943</v>
      </c>
      <c r="B171" s="7">
        <v>1.44918E-3</v>
      </c>
      <c r="C171" s="8">
        <v>42.96</v>
      </c>
      <c r="D171" s="32">
        <f t="shared" si="4"/>
        <v>6.2256772799999999E-2</v>
      </c>
    </row>
    <row r="172" spans="1:4" x14ac:dyDescent="0.4">
      <c r="A172" s="31">
        <f t="shared" si="5"/>
        <v>45542.749999999607</v>
      </c>
      <c r="B172" s="7">
        <v>1.4971629999999999E-3</v>
      </c>
      <c r="C172" s="8">
        <v>111.43</v>
      </c>
      <c r="D172" s="32">
        <f t="shared" si="4"/>
        <v>0.16682887309</v>
      </c>
    </row>
    <row r="173" spans="1:4" x14ac:dyDescent="0.4">
      <c r="A173" s="31">
        <f t="shared" si="5"/>
        <v>45542.791666666271</v>
      </c>
      <c r="B173" s="7">
        <v>1.5865180000000001E-3</v>
      </c>
      <c r="C173" s="8">
        <v>143.63</v>
      </c>
      <c r="D173" s="32">
        <f t="shared" si="4"/>
        <v>0.22787158034000002</v>
      </c>
    </row>
    <row r="174" spans="1:4" x14ac:dyDescent="0.4">
      <c r="A174" s="31">
        <f t="shared" si="5"/>
        <v>45542.833333332936</v>
      </c>
      <c r="B174" s="7">
        <v>1.748856E-3</v>
      </c>
      <c r="C174" s="8">
        <v>155.62</v>
      </c>
      <c r="D174" s="32">
        <f t="shared" si="4"/>
        <v>0.27215697072</v>
      </c>
    </row>
    <row r="175" spans="1:4" x14ac:dyDescent="0.4">
      <c r="A175" s="31">
        <f t="shared" si="5"/>
        <v>45542.8749999996</v>
      </c>
      <c r="B175" s="7">
        <v>1.722281E-3</v>
      </c>
      <c r="C175" s="8">
        <v>120.91</v>
      </c>
      <c r="D175" s="32">
        <f t="shared" si="4"/>
        <v>0.20824099570999999</v>
      </c>
    </row>
    <row r="176" spans="1:4" x14ac:dyDescent="0.4">
      <c r="A176" s="31">
        <f t="shared" si="5"/>
        <v>45542.916666666264</v>
      </c>
      <c r="B176" s="7">
        <v>1.517333E-3</v>
      </c>
      <c r="C176" s="8">
        <v>48.22</v>
      </c>
      <c r="D176" s="32">
        <f t="shared" si="4"/>
        <v>7.3165797259999998E-2</v>
      </c>
    </row>
    <row r="177" spans="1:4" x14ac:dyDescent="0.4">
      <c r="A177" s="31">
        <f t="shared" si="5"/>
        <v>45542.958333332928</v>
      </c>
      <c r="B177" s="7">
        <v>1.292182E-3</v>
      </c>
      <c r="C177" s="8">
        <v>41.47</v>
      </c>
      <c r="D177" s="32">
        <f t="shared" si="4"/>
        <v>5.358678754E-2</v>
      </c>
    </row>
    <row r="178" spans="1:4" x14ac:dyDescent="0.4">
      <c r="A178" s="31">
        <f t="shared" si="5"/>
        <v>45542.999999999593</v>
      </c>
      <c r="B178" s="7">
        <v>1.1093139999999999E-3</v>
      </c>
      <c r="C178" s="8">
        <v>5.99</v>
      </c>
      <c r="D178" s="32">
        <f t="shared" si="4"/>
        <v>6.6447908599999994E-3</v>
      </c>
    </row>
    <row r="179" spans="1:4" x14ac:dyDescent="0.4">
      <c r="A179" s="31">
        <f t="shared" si="5"/>
        <v>45543.041666666257</v>
      </c>
      <c r="B179" s="7">
        <v>9.7345199999999998E-4</v>
      </c>
      <c r="C179" s="8">
        <v>5.19</v>
      </c>
      <c r="D179" s="32">
        <f t="shared" si="4"/>
        <v>5.0522158800000005E-3</v>
      </c>
    </row>
    <row r="180" spans="1:4" x14ac:dyDescent="0.4">
      <c r="A180" s="31">
        <f t="shared" si="5"/>
        <v>45543.083333332921</v>
      </c>
      <c r="B180" s="7">
        <v>9.0126300000000002E-4</v>
      </c>
      <c r="C180" s="8">
        <v>4.54</v>
      </c>
      <c r="D180" s="32">
        <f t="shared" si="4"/>
        <v>4.0917340200000004E-3</v>
      </c>
    </row>
    <row r="181" spans="1:4" x14ac:dyDescent="0.4">
      <c r="A181" s="31">
        <f t="shared" si="5"/>
        <v>45543.124999999585</v>
      </c>
      <c r="B181" s="7">
        <v>8.6909200000000002E-4</v>
      </c>
      <c r="C181" s="8">
        <v>3.97</v>
      </c>
      <c r="D181" s="32">
        <f t="shared" si="4"/>
        <v>3.4502952400000003E-3</v>
      </c>
    </row>
    <row r="182" spans="1:4" x14ac:dyDescent="0.4">
      <c r="A182" s="31">
        <f t="shared" si="5"/>
        <v>45543.16666666625</v>
      </c>
      <c r="B182" s="7">
        <v>8.53129E-4</v>
      </c>
      <c r="C182" s="8">
        <v>3.88</v>
      </c>
      <c r="D182" s="32">
        <f t="shared" si="4"/>
        <v>3.3101405199999997E-3</v>
      </c>
    </row>
    <row r="183" spans="1:4" x14ac:dyDescent="0.4">
      <c r="A183" s="31">
        <f t="shared" si="5"/>
        <v>45543.208333332914</v>
      </c>
      <c r="B183" s="7">
        <v>8.5937199999999996E-4</v>
      </c>
      <c r="C183" s="8">
        <v>3.75</v>
      </c>
      <c r="D183" s="32">
        <f t="shared" si="4"/>
        <v>3.2226449999999997E-3</v>
      </c>
    </row>
    <row r="184" spans="1:4" x14ac:dyDescent="0.4">
      <c r="A184" s="31">
        <f t="shared" si="5"/>
        <v>45543.249999999578</v>
      </c>
      <c r="B184" s="7">
        <v>8.6639400000000004E-4</v>
      </c>
      <c r="C184" s="8">
        <v>4.0999999999999996</v>
      </c>
      <c r="D184" s="32">
        <f t="shared" si="4"/>
        <v>3.5522153999999998E-3</v>
      </c>
    </row>
    <row r="185" spans="1:4" x14ac:dyDescent="0.4">
      <c r="A185" s="31">
        <f t="shared" si="5"/>
        <v>45543.291666666242</v>
      </c>
      <c r="B185" s="7">
        <v>9.5171199999999996E-4</v>
      </c>
      <c r="C185" s="8">
        <v>5.99</v>
      </c>
      <c r="D185" s="32">
        <f t="shared" si="4"/>
        <v>5.7007548799999997E-3</v>
      </c>
    </row>
    <row r="186" spans="1:4" x14ac:dyDescent="0.4">
      <c r="A186" s="31">
        <f t="shared" si="5"/>
        <v>45543.333333332906</v>
      </c>
      <c r="B186" s="7">
        <v>1.177684E-3</v>
      </c>
      <c r="C186" s="8">
        <v>6</v>
      </c>
      <c r="D186" s="32">
        <f t="shared" si="4"/>
        <v>7.0661040000000001E-3</v>
      </c>
    </row>
    <row r="187" spans="1:4" x14ac:dyDescent="0.4">
      <c r="A187" s="31">
        <f t="shared" si="5"/>
        <v>45543.374999999571</v>
      </c>
      <c r="B187" s="7">
        <v>1.370348E-3</v>
      </c>
      <c r="C187" s="8">
        <v>36.369999999999997</v>
      </c>
      <c r="D187" s="32">
        <f t="shared" si="4"/>
        <v>4.9839556759999994E-2</v>
      </c>
    </row>
    <row r="188" spans="1:4" x14ac:dyDescent="0.4">
      <c r="A188" s="31">
        <f t="shared" si="5"/>
        <v>45543.416666666235</v>
      </c>
      <c r="B188" s="7">
        <v>1.4475180000000001E-3</v>
      </c>
      <c r="C188" s="8">
        <v>39.61</v>
      </c>
      <c r="D188" s="32">
        <f t="shared" si="4"/>
        <v>5.7336187980000002E-2</v>
      </c>
    </row>
    <row r="189" spans="1:4" x14ac:dyDescent="0.4">
      <c r="A189" s="31">
        <f t="shared" si="5"/>
        <v>45543.458333332899</v>
      </c>
      <c r="B189" s="7">
        <v>1.438599E-3</v>
      </c>
      <c r="C189" s="8">
        <v>6.24</v>
      </c>
      <c r="D189" s="32">
        <f t="shared" si="4"/>
        <v>8.97685776E-3</v>
      </c>
    </row>
    <row r="190" spans="1:4" x14ac:dyDescent="0.4">
      <c r="A190" s="31">
        <f t="shared" si="5"/>
        <v>45543.499999999563</v>
      </c>
      <c r="B190" s="7">
        <v>1.4169919999999999E-3</v>
      </c>
      <c r="C190" s="8">
        <v>2.4900000000000002</v>
      </c>
      <c r="D190" s="32">
        <f t="shared" si="4"/>
        <v>3.5283100800000003E-3</v>
      </c>
    </row>
    <row r="191" spans="1:4" x14ac:dyDescent="0.4">
      <c r="A191" s="31">
        <f t="shared" si="5"/>
        <v>45543.541666666228</v>
      </c>
      <c r="B191" s="7">
        <v>1.3991089999999999E-3</v>
      </c>
      <c r="C191" s="8">
        <v>0.04</v>
      </c>
      <c r="D191" s="32">
        <f t="shared" si="4"/>
        <v>5.596436E-5</v>
      </c>
    </row>
    <row r="192" spans="1:4" x14ac:dyDescent="0.4">
      <c r="A192" s="31">
        <f t="shared" si="5"/>
        <v>45543.583333332892</v>
      </c>
      <c r="B192" s="7">
        <v>1.380058E-3</v>
      </c>
      <c r="C192" s="8">
        <v>0.01</v>
      </c>
      <c r="D192" s="32">
        <f t="shared" si="4"/>
        <v>1.380058E-5</v>
      </c>
    </row>
    <row r="193" spans="1:4" x14ac:dyDescent="0.4">
      <c r="A193" s="31">
        <f t="shared" si="5"/>
        <v>45543.624999999556</v>
      </c>
      <c r="B193" s="7">
        <v>1.3782169999999999E-3</v>
      </c>
      <c r="C193" s="8">
        <v>1.19</v>
      </c>
      <c r="D193" s="32">
        <f t="shared" si="4"/>
        <v>1.6400782299999998E-3</v>
      </c>
    </row>
    <row r="194" spans="1:4" x14ac:dyDescent="0.4">
      <c r="A194" s="31">
        <f t="shared" si="5"/>
        <v>45543.66666666622</v>
      </c>
      <c r="B194" s="7">
        <v>1.401949E-3</v>
      </c>
      <c r="C194" s="8">
        <v>6</v>
      </c>
      <c r="D194" s="32">
        <f t="shared" si="4"/>
        <v>8.4116940000000008E-3</v>
      </c>
    </row>
    <row r="195" spans="1:4" x14ac:dyDescent="0.4">
      <c r="A195" s="31">
        <f t="shared" si="5"/>
        <v>45543.708333332885</v>
      </c>
      <c r="B195" s="7">
        <v>1.44819E-3</v>
      </c>
      <c r="C195" s="8">
        <v>39.840000000000003</v>
      </c>
      <c r="D195" s="32">
        <f t="shared" si="4"/>
        <v>5.7695889600000008E-2</v>
      </c>
    </row>
    <row r="196" spans="1:4" x14ac:dyDescent="0.4">
      <c r="A196" s="31">
        <f t="shared" si="5"/>
        <v>45543.749999999549</v>
      </c>
      <c r="B196" s="7">
        <v>1.5288509999999999E-3</v>
      </c>
      <c r="C196" s="8">
        <v>80.05</v>
      </c>
      <c r="D196" s="32">
        <f t="shared" si="4"/>
        <v>0.12238452254999999</v>
      </c>
    </row>
    <row r="197" spans="1:4" x14ac:dyDescent="0.4">
      <c r="A197" s="31">
        <f t="shared" si="5"/>
        <v>45543.791666666213</v>
      </c>
      <c r="B197" s="7">
        <v>1.704831E-3</v>
      </c>
      <c r="C197" s="8">
        <v>116.69</v>
      </c>
      <c r="D197" s="32">
        <f t="shared" si="4"/>
        <v>0.19893672938999998</v>
      </c>
    </row>
    <row r="198" spans="1:4" x14ac:dyDescent="0.4">
      <c r="A198" s="31">
        <f t="shared" si="5"/>
        <v>45543.833333332877</v>
      </c>
      <c r="B198" s="7">
        <v>1.9199200000000001E-3</v>
      </c>
      <c r="C198" s="8">
        <v>80.09</v>
      </c>
      <c r="D198" s="32">
        <f t="shared" si="4"/>
        <v>0.15376639280000001</v>
      </c>
    </row>
    <row r="199" spans="1:4" x14ac:dyDescent="0.4">
      <c r="A199" s="31">
        <f t="shared" si="5"/>
        <v>45543.874999999542</v>
      </c>
      <c r="B199" s="7">
        <v>1.855226E-3</v>
      </c>
      <c r="C199" s="8">
        <v>80.02</v>
      </c>
      <c r="D199" s="32">
        <f t="shared" si="4"/>
        <v>0.14845518451999998</v>
      </c>
    </row>
    <row r="200" spans="1:4" x14ac:dyDescent="0.4">
      <c r="A200" s="31">
        <f t="shared" si="5"/>
        <v>45543.916666666206</v>
      </c>
      <c r="B200" s="7">
        <v>1.558371E-3</v>
      </c>
      <c r="C200" s="8">
        <v>11.06</v>
      </c>
      <c r="D200" s="32">
        <f t="shared" si="4"/>
        <v>1.7235583259999999E-2</v>
      </c>
    </row>
    <row r="201" spans="1:4" x14ac:dyDescent="0.4">
      <c r="A201" s="31">
        <f t="shared" si="5"/>
        <v>45543.95833333287</v>
      </c>
      <c r="B201" s="7">
        <v>1.2552170000000001E-3</v>
      </c>
      <c r="C201" s="8">
        <v>1.62</v>
      </c>
      <c r="D201" s="32">
        <f t="shared" si="4"/>
        <v>2.0334515400000004E-3</v>
      </c>
    </row>
    <row r="202" spans="1:4" x14ac:dyDescent="0.4">
      <c r="A202" s="31">
        <f t="shared" si="5"/>
        <v>45543.999999999534</v>
      </c>
      <c r="B202" s="7">
        <v>1.03101E-3</v>
      </c>
      <c r="C202" s="8">
        <v>0.05</v>
      </c>
      <c r="D202" s="32">
        <f t="shared" ref="D202:D265" si="6">B202*C202</f>
        <v>5.1550500000000001E-5</v>
      </c>
    </row>
    <row r="203" spans="1:4" x14ac:dyDescent="0.4">
      <c r="A203" s="31">
        <f t="shared" si="5"/>
        <v>45544.041666666199</v>
      </c>
      <c r="B203" s="7">
        <v>8.9757599999999997E-4</v>
      </c>
      <c r="C203" s="8">
        <v>0</v>
      </c>
      <c r="D203" s="32">
        <f t="shared" si="6"/>
        <v>0</v>
      </c>
    </row>
    <row r="204" spans="1:4" x14ac:dyDescent="0.4">
      <c r="A204" s="31">
        <f t="shared" ref="A204:A267" si="7">A203+TIME(1,0,0)</f>
        <v>45544.083333332863</v>
      </c>
      <c r="B204" s="7">
        <v>8.4311900000000003E-4</v>
      </c>
      <c r="C204" s="8">
        <v>-0.01</v>
      </c>
      <c r="D204" s="32">
        <f t="shared" si="6"/>
        <v>-8.4311900000000008E-6</v>
      </c>
    </row>
    <row r="205" spans="1:4" x14ac:dyDescent="0.4">
      <c r="A205" s="31">
        <f t="shared" si="7"/>
        <v>45544.124999999527</v>
      </c>
      <c r="B205" s="7">
        <v>8.2432399999999998E-4</v>
      </c>
      <c r="C205" s="8">
        <v>-0.01</v>
      </c>
      <c r="D205" s="32">
        <f t="shared" si="6"/>
        <v>-8.2432400000000004E-6</v>
      </c>
    </row>
    <row r="206" spans="1:4" x14ac:dyDescent="0.4">
      <c r="A206" s="31">
        <f t="shared" si="7"/>
        <v>45544.166666666191</v>
      </c>
      <c r="B206" s="7">
        <v>8.2587399999999999E-4</v>
      </c>
      <c r="C206" s="8">
        <v>-0.01</v>
      </c>
      <c r="D206" s="32">
        <f t="shared" si="6"/>
        <v>-8.2587400000000005E-6</v>
      </c>
    </row>
    <row r="207" spans="1:4" x14ac:dyDescent="0.4">
      <c r="A207" s="31">
        <f t="shared" si="7"/>
        <v>45544.208333332856</v>
      </c>
      <c r="B207" s="7">
        <v>8.7923600000000004E-4</v>
      </c>
      <c r="C207" s="8">
        <v>0</v>
      </c>
      <c r="D207" s="32">
        <f t="shared" si="6"/>
        <v>0</v>
      </c>
    </row>
    <row r="208" spans="1:4" x14ac:dyDescent="0.4">
      <c r="A208" s="31">
        <f t="shared" si="7"/>
        <v>45544.24999999952</v>
      </c>
      <c r="B208" s="7">
        <v>1.070199E-3</v>
      </c>
      <c r="C208" s="8">
        <v>4.09</v>
      </c>
      <c r="D208" s="32">
        <f t="shared" si="6"/>
        <v>4.37711391E-3</v>
      </c>
    </row>
    <row r="209" spans="1:4" x14ac:dyDescent="0.4">
      <c r="A209" s="31">
        <f t="shared" si="7"/>
        <v>45544.291666666184</v>
      </c>
      <c r="B209" s="7">
        <v>1.2793170000000001E-3</v>
      </c>
      <c r="C209" s="8">
        <v>30.01</v>
      </c>
      <c r="D209" s="32">
        <f t="shared" si="6"/>
        <v>3.8392303170000003E-2</v>
      </c>
    </row>
    <row r="210" spans="1:4" x14ac:dyDescent="0.4">
      <c r="A210" s="31">
        <f t="shared" si="7"/>
        <v>45544.333333332848</v>
      </c>
      <c r="B210" s="7">
        <v>1.53703E-3</v>
      </c>
      <c r="C210" s="8">
        <v>7.88</v>
      </c>
      <c r="D210" s="32">
        <f t="shared" si="6"/>
        <v>1.2111796399999999E-2</v>
      </c>
    </row>
    <row r="211" spans="1:4" x14ac:dyDescent="0.4">
      <c r="A211" s="31">
        <f t="shared" si="7"/>
        <v>45544.374999999513</v>
      </c>
      <c r="B211" s="7">
        <v>1.5364669999999999E-3</v>
      </c>
      <c r="C211" s="8">
        <v>3.76</v>
      </c>
      <c r="D211" s="32">
        <f t="shared" si="6"/>
        <v>5.7771159199999991E-3</v>
      </c>
    </row>
    <row r="212" spans="1:4" x14ac:dyDescent="0.4">
      <c r="A212" s="31">
        <f t="shared" si="7"/>
        <v>45544.416666666177</v>
      </c>
      <c r="B212" s="7">
        <v>1.5232550000000001E-3</v>
      </c>
      <c r="C212" s="8">
        <v>4.67</v>
      </c>
      <c r="D212" s="32">
        <f t="shared" si="6"/>
        <v>7.1136008500000004E-3</v>
      </c>
    </row>
    <row r="213" spans="1:4" x14ac:dyDescent="0.4">
      <c r="A213" s="31">
        <f t="shared" si="7"/>
        <v>45544.458333332841</v>
      </c>
      <c r="B213" s="7">
        <v>1.503239E-3</v>
      </c>
      <c r="C213" s="8">
        <v>3.6</v>
      </c>
      <c r="D213" s="32">
        <f t="shared" si="6"/>
        <v>5.4116603999999997E-3</v>
      </c>
    </row>
    <row r="214" spans="1:4" x14ac:dyDescent="0.4">
      <c r="A214" s="31">
        <f t="shared" si="7"/>
        <v>45544.499999999505</v>
      </c>
      <c r="B214" s="7">
        <v>1.483807E-3</v>
      </c>
      <c r="C214" s="8">
        <v>3.05</v>
      </c>
      <c r="D214" s="32">
        <f t="shared" si="6"/>
        <v>4.52561135E-3</v>
      </c>
    </row>
    <row r="215" spans="1:4" x14ac:dyDescent="0.4">
      <c r="A215" s="31">
        <f t="shared" si="7"/>
        <v>45544.541666666169</v>
      </c>
      <c r="B215" s="7">
        <v>1.4898999999999999E-3</v>
      </c>
      <c r="C215" s="8">
        <v>2.37</v>
      </c>
      <c r="D215" s="32">
        <f t="shared" si="6"/>
        <v>3.5310630000000001E-3</v>
      </c>
    </row>
    <row r="216" spans="1:4" x14ac:dyDescent="0.4">
      <c r="A216" s="31">
        <f t="shared" si="7"/>
        <v>45544.583333332834</v>
      </c>
      <c r="B216" s="7">
        <v>1.493318E-3</v>
      </c>
      <c r="C216" s="8">
        <v>1.47</v>
      </c>
      <c r="D216" s="32">
        <f t="shared" si="6"/>
        <v>2.1951774599999999E-3</v>
      </c>
    </row>
    <row r="217" spans="1:4" x14ac:dyDescent="0.4">
      <c r="A217" s="31">
        <f t="shared" si="7"/>
        <v>45544.624999999498</v>
      </c>
      <c r="B217" s="7">
        <v>1.5263290000000001E-3</v>
      </c>
      <c r="C217" s="8">
        <v>1.1000000000000001</v>
      </c>
      <c r="D217" s="32">
        <f t="shared" si="6"/>
        <v>1.6789619000000002E-3</v>
      </c>
    </row>
    <row r="218" spans="1:4" x14ac:dyDescent="0.4">
      <c r="A218" s="31">
        <f t="shared" si="7"/>
        <v>45544.666666666162</v>
      </c>
      <c r="B218" s="7">
        <v>1.5903239999999999E-3</v>
      </c>
      <c r="C218" s="8">
        <v>1.93</v>
      </c>
      <c r="D218" s="32">
        <f t="shared" si="6"/>
        <v>3.0693253199999999E-3</v>
      </c>
    </row>
    <row r="219" spans="1:4" x14ac:dyDescent="0.4">
      <c r="A219" s="31">
        <f t="shared" si="7"/>
        <v>45544.708333332826</v>
      </c>
      <c r="B219" s="7">
        <v>1.6850509999999999E-3</v>
      </c>
      <c r="C219" s="8">
        <v>2.23</v>
      </c>
      <c r="D219" s="32">
        <f t="shared" si="6"/>
        <v>3.7576637299999997E-3</v>
      </c>
    </row>
    <row r="220" spans="1:4" x14ac:dyDescent="0.4">
      <c r="A220" s="31">
        <f t="shared" si="7"/>
        <v>45544.749999999491</v>
      </c>
      <c r="B220" s="7">
        <v>1.8109319999999999E-3</v>
      </c>
      <c r="C220" s="8">
        <v>5.99</v>
      </c>
      <c r="D220" s="32">
        <f t="shared" si="6"/>
        <v>1.0847482679999999E-2</v>
      </c>
    </row>
    <row r="221" spans="1:4" x14ac:dyDescent="0.4">
      <c r="A221" s="31">
        <f t="shared" si="7"/>
        <v>45544.791666666155</v>
      </c>
      <c r="B221" s="7">
        <v>1.9757350000000002E-3</v>
      </c>
      <c r="C221" s="8">
        <v>6</v>
      </c>
      <c r="D221" s="32">
        <f t="shared" si="6"/>
        <v>1.1854410000000001E-2</v>
      </c>
    </row>
    <row r="222" spans="1:4" x14ac:dyDescent="0.4">
      <c r="A222" s="31">
        <f t="shared" si="7"/>
        <v>45544.833333332819</v>
      </c>
      <c r="B222" s="7">
        <v>2.1489249999999999E-3</v>
      </c>
      <c r="C222" s="8">
        <v>30</v>
      </c>
      <c r="D222" s="32">
        <f t="shared" si="6"/>
        <v>6.446774999999999E-2</v>
      </c>
    </row>
    <row r="223" spans="1:4" x14ac:dyDescent="0.4">
      <c r="A223" s="31">
        <f t="shared" si="7"/>
        <v>45544.874999999483</v>
      </c>
      <c r="B223" s="7">
        <v>2.0911279999999998E-3</v>
      </c>
      <c r="C223" s="8">
        <v>5.99</v>
      </c>
      <c r="D223" s="32">
        <f t="shared" si="6"/>
        <v>1.2525856719999999E-2</v>
      </c>
    </row>
    <row r="224" spans="1:4" x14ac:dyDescent="0.4">
      <c r="A224" s="31">
        <f t="shared" si="7"/>
        <v>45544.916666666148</v>
      </c>
      <c r="B224" s="7">
        <v>1.7934310000000001E-3</v>
      </c>
      <c r="C224" s="8">
        <v>7.0000000000000007E-2</v>
      </c>
      <c r="D224" s="32">
        <f t="shared" si="6"/>
        <v>1.2554017000000002E-4</v>
      </c>
    </row>
    <row r="225" spans="1:4" x14ac:dyDescent="0.4">
      <c r="A225" s="31">
        <f t="shared" si="7"/>
        <v>45544.958333332812</v>
      </c>
      <c r="B225" s="7">
        <v>1.460385E-3</v>
      </c>
      <c r="C225" s="8">
        <v>-0.57999999999999996</v>
      </c>
      <c r="D225" s="32">
        <f t="shared" si="6"/>
        <v>-8.4702329999999991E-4</v>
      </c>
    </row>
    <row r="226" spans="1:4" x14ac:dyDescent="0.4">
      <c r="A226" s="31">
        <f t="shared" si="7"/>
        <v>45544.999999999476</v>
      </c>
      <c r="B226" s="7">
        <v>1.0362769999999999E-3</v>
      </c>
      <c r="C226" s="8">
        <v>0</v>
      </c>
      <c r="D226" s="32">
        <f t="shared" si="6"/>
        <v>0</v>
      </c>
    </row>
    <row r="227" spans="1:4" x14ac:dyDescent="0.4">
      <c r="A227" s="31">
        <f t="shared" si="7"/>
        <v>45545.04166666614</v>
      </c>
      <c r="B227" s="7">
        <v>9.1646200000000005E-4</v>
      </c>
      <c r="C227" s="8">
        <v>-0.81</v>
      </c>
      <c r="D227" s="32">
        <f t="shared" si="6"/>
        <v>-7.4233422000000008E-4</v>
      </c>
    </row>
    <row r="228" spans="1:4" x14ac:dyDescent="0.4">
      <c r="A228" s="31">
        <f t="shared" si="7"/>
        <v>45545.083333332805</v>
      </c>
      <c r="B228" s="7">
        <v>8.5860099999999996E-4</v>
      </c>
      <c r="C228" s="8">
        <v>-0.9</v>
      </c>
      <c r="D228" s="32">
        <f t="shared" si="6"/>
        <v>-7.7274089999999993E-4</v>
      </c>
    </row>
    <row r="229" spans="1:4" x14ac:dyDescent="0.4">
      <c r="A229" s="31">
        <f t="shared" si="7"/>
        <v>45545.124999999469</v>
      </c>
      <c r="B229" s="7">
        <v>8.3524000000000001E-4</v>
      </c>
      <c r="C229" s="8">
        <v>-1.01</v>
      </c>
      <c r="D229" s="32">
        <f t="shared" si="6"/>
        <v>-8.4359240000000002E-4</v>
      </c>
    </row>
    <row r="230" spans="1:4" x14ac:dyDescent="0.4">
      <c r="A230" s="31">
        <f t="shared" si="7"/>
        <v>45545.166666666133</v>
      </c>
      <c r="B230" s="7">
        <v>8.4034799999999998E-4</v>
      </c>
      <c r="C230" s="8">
        <v>-1.0900000000000001</v>
      </c>
      <c r="D230" s="32">
        <f t="shared" si="6"/>
        <v>-9.1597932000000006E-4</v>
      </c>
    </row>
    <row r="231" spans="1:4" x14ac:dyDescent="0.4">
      <c r="A231" s="31">
        <f t="shared" si="7"/>
        <v>45545.208333332797</v>
      </c>
      <c r="B231" s="7">
        <v>8.8999200000000004E-4</v>
      </c>
      <c r="C231" s="8">
        <v>-0.9</v>
      </c>
      <c r="D231" s="32">
        <f t="shared" si="6"/>
        <v>-8.009928000000001E-4</v>
      </c>
    </row>
    <row r="232" spans="1:4" x14ac:dyDescent="0.4">
      <c r="A232" s="31">
        <f t="shared" si="7"/>
        <v>45545.249999999462</v>
      </c>
      <c r="B232" s="7">
        <v>1.086371E-3</v>
      </c>
      <c r="C232" s="8">
        <v>7.0000000000000007E-2</v>
      </c>
      <c r="D232" s="32">
        <f t="shared" si="6"/>
        <v>7.6045970000000008E-5</v>
      </c>
    </row>
    <row r="233" spans="1:4" x14ac:dyDescent="0.4">
      <c r="A233" s="31">
        <f t="shared" si="7"/>
        <v>45545.291666666126</v>
      </c>
      <c r="B233" s="7">
        <v>1.300084E-3</v>
      </c>
      <c r="C233" s="8">
        <v>90.09</v>
      </c>
      <c r="D233" s="32">
        <f t="shared" si="6"/>
        <v>0.11712456756</v>
      </c>
    </row>
    <row r="234" spans="1:4" x14ac:dyDescent="0.4">
      <c r="A234" s="31">
        <f t="shared" si="7"/>
        <v>45545.33333333279</v>
      </c>
      <c r="B234" s="7">
        <v>1.549981E-3</v>
      </c>
      <c r="C234" s="8">
        <v>29.1</v>
      </c>
      <c r="D234" s="32">
        <f t="shared" si="6"/>
        <v>4.51044471E-2</v>
      </c>
    </row>
    <row r="235" spans="1:4" x14ac:dyDescent="0.4">
      <c r="A235" s="31">
        <f t="shared" si="7"/>
        <v>45545.374999999454</v>
      </c>
      <c r="B235" s="7">
        <v>1.5510210000000001E-3</v>
      </c>
      <c r="C235" s="8">
        <v>2.4300000000000002</v>
      </c>
      <c r="D235" s="32">
        <f t="shared" si="6"/>
        <v>3.7689810300000006E-3</v>
      </c>
    </row>
    <row r="236" spans="1:4" x14ac:dyDescent="0.4">
      <c r="A236" s="31">
        <f t="shared" si="7"/>
        <v>45545.416666666119</v>
      </c>
      <c r="B236" s="7">
        <v>1.534519E-3</v>
      </c>
      <c r="C236" s="8">
        <v>2.06</v>
      </c>
      <c r="D236" s="32">
        <f t="shared" si="6"/>
        <v>3.1611091399999999E-3</v>
      </c>
    </row>
    <row r="237" spans="1:4" x14ac:dyDescent="0.4">
      <c r="A237" s="31">
        <f t="shared" si="7"/>
        <v>45545.458333332783</v>
      </c>
      <c r="B237" s="7">
        <v>1.52027E-3</v>
      </c>
      <c r="C237" s="8">
        <v>2.08</v>
      </c>
      <c r="D237" s="32">
        <f t="shared" si="6"/>
        <v>3.1621615999999999E-3</v>
      </c>
    </row>
    <row r="238" spans="1:4" x14ac:dyDescent="0.4">
      <c r="A238" s="31">
        <f t="shared" si="7"/>
        <v>45545.499999999447</v>
      </c>
      <c r="B238" s="7">
        <v>1.503271E-3</v>
      </c>
      <c r="C238" s="8">
        <v>1.19</v>
      </c>
      <c r="D238" s="32">
        <f t="shared" si="6"/>
        <v>1.78889249E-3</v>
      </c>
    </row>
    <row r="239" spans="1:4" x14ac:dyDescent="0.4">
      <c r="A239" s="31">
        <f t="shared" si="7"/>
        <v>45545.541666666111</v>
      </c>
      <c r="B239" s="7">
        <v>1.500171E-3</v>
      </c>
      <c r="C239" s="8">
        <v>0.01</v>
      </c>
      <c r="D239" s="32">
        <f t="shared" si="6"/>
        <v>1.500171E-5</v>
      </c>
    </row>
    <row r="240" spans="1:4" x14ac:dyDescent="0.4">
      <c r="A240" s="31">
        <f t="shared" si="7"/>
        <v>45545.583333332776</v>
      </c>
      <c r="B240" s="7">
        <v>1.504219E-3</v>
      </c>
      <c r="C240" s="8">
        <v>-7.0000000000000007E-2</v>
      </c>
      <c r="D240" s="32">
        <f t="shared" si="6"/>
        <v>-1.0529533000000001E-4</v>
      </c>
    </row>
    <row r="241" spans="1:4" x14ac:dyDescent="0.4">
      <c r="A241" s="31">
        <f t="shared" si="7"/>
        <v>45545.62499999944</v>
      </c>
      <c r="B241" s="7">
        <v>1.5355029999999999E-3</v>
      </c>
      <c r="C241" s="8">
        <v>-0.16</v>
      </c>
      <c r="D241" s="32">
        <f t="shared" si="6"/>
        <v>-2.4568048E-4</v>
      </c>
    </row>
    <row r="242" spans="1:4" x14ac:dyDescent="0.4">
      <c r="A242" s="31">
        <f t="shared" si="7"/>
        <v>45545.666666666104</v>
      </c>
      <c r="B242" s="7">
        <v>1.595141E-3</v>
      </c>
      <c r="C242" s="8">
        <v>-0.04</v>
      </c>
      <c r="D242" s="32">
        <f t="shared" si="6"/>
        <v>-6.3805640000000007E-5</v>
      </c>
    </row>
    <row r="243" spans="1:4" x14ac:dyDescent="0.4">
      <c r="A243" s="31">
        <f t="shared" si="7"/>
        <v>45545.708333332768</v>
      </c>
      <c r="B243" s="7">
        <v>1.683903E-3</v>
      </c>
      <c r="C243" s="8">
        <v>0.22</v>
      </c>
      <c r="D243" s="32">
        <f t="shared" si="6"/>
        <v>3.7045866000000002E-4</v>
      </c>
    </row>
    <row r="244" spans="1:4" x14ac:dyDescent="0.4">
      <c r="A244" s="31">
        <f t="shared" si="7"/>
        <v>45545.749999999432</v>
      </c>
      <c r="B244" s="7">
        <v>1.798691E-3</v>
      </c>
      <c r="C244" s="8">
        <v>163.63</v>
      </c>
      <c r="D244" s="32">
        <f t="shared" si="6"/>
        <v>0.29431980832999999</v>
      </c>
    </row>
    <row r="245" spans="1:4" x14ac:dyDescent="0.4">
      <c r="A245" s="31">
        <f t="shared" si="7"/>
        <v>45545.791666666097</v>
      </c>
      <c r="B245" s="7">
        <v>1.967239E-3</v>
      </c>
      <c r="C245" s="8">
        <v>223.17</v>
      </c>
      <c r="D245" s="32">
        <f t="shared" si="6"/>
        <v>0.43902872762999995</v>
      </c>
    </row>
    <row r="246" spans="1:4" x14ac:dyDescent="0.4">
      <c r="A246" s="31">
        <f t="shared" si="7"/>
        <v>45545.833333332761</v>
      </c>
      <c r="B246" s="7">
        <v>2.1811859999999999E-3</v>
      </c>
      <c r="C246" s="8">
        <v>332.98</v>
      </c>
      <c r="D246" s="32">
        <f t="shared" si="6"/>
        <v>0.72629131428000004</v>
      </c>
    </row>
    <row r="247" spans="1:4" x14ac:dyDescent="0.4">
      <c r="A247" s="31">
        <f t="shared" si="7"/>
        <v>45545.874999999425</v>
      </c>
      <c r="B247" s="7">
        <v>2.0907149999999999E-3</v>
      </c>
      <c r="C247" s="8">
        <v>250.08</v>
      </c>
      <c r="D247" s="32">
        <f t="shared" si="6"/>
        <v>0.52284600719999996</v>
      </c>
    </row>
    <row r="248" spans="1:4" x14ac:dyDescent="0.4">
      <c r="A248" s="31">
        <f t="shared" si="7"/>
        <v>45545.916666666089</v>
      </c>
      <c r="B248" s="7">
        <v>1.7934030000000001E-3</v>
      </c>
      <c r="C248" s="8">
        <v>139.47999999999999</v>
      </c>
      <c r="D248" s="32">
        <f t="shared" si="6"/>
        <v>0.25014385043999998</v>
      </c>
    </row>
    <row r="249" spans="1:4" x14ac:dyDescent="0.4">
      <c r="A249" s="31">
        <f t="shared" si="7"/>
        <v>45545.958333332754</v>
      </c>
      <c r="B249" s="7">
        <v>1.4747409999999999E-3</v>
      </c>
      <c r="C249" s="8">
        <v>117.09</v>
      </c>
      <c r="D249" s="32">
        <f t="shared" si="6"/>
        <v>0.17267742369</v>
      </c>
    </row>
    <row r="250" spans="1:4" x14ac:dyDescent="0.4">
      <c r="A250" s="31">
        <f t="shared" si="7"/>
        <v>45545.999999999418</v>
      </c>
      <c r="B250" s="7">
        <v>1.0459320000000001E-3</v>
      </c>
      <c r="C250" s="8">
        <v>3.01</v>
      </c>
      <c r="D250" s="32">
        <f t="shared" si="6"/>
        <v>3.14825532E-3</v>
      </c>
    </row>
    <row r="251" spans="1:4" x14ac:dyDescent="0.4">
      <c r="A251" s="31">
        <f t="shared" si="7"/>
        <v>45546.041666666082</v>
      </c>
      <c r="B251" s="7">
        <v>9.2451000000000002E-4</v>
      </c>
      <c r="C251" s="8">
        <v>3</v>
      </c>
      <c r="D251" s="32">
        <f t="shared" si="6"/>
        <v>2.7735300000000002E-3</v>
      </c>
    </row>
    <row r="252" spans="1:4" x14ac:dyDescent="0.4">
      <c r="A252" s="31">
        <f t="shared" si="7"/>
        <v>45546.083333332746</v>
      </c>
      <c r="B252" s="7">
        <v>8.6738400000000002E-4</v>
      </c>
      <c r="C252" s="8">
        <v>3</v>
      </c>
      <c r="D252" s="32">
        <f t="shared" si="6"/>
        <v>2.6021519999999999E-3</v>
      </c>
    </row>
    <row r="253" spans="1:4" x14ac:dyDescent="0.4">
      <c r="A253" s="31">
        <f t="shared" si="7"/>
        <v>45546.124999999411</v>
      </c>
      <c r="B253" s="7">
        <v>8.5117799999999996E-4</v>
      </c>
      <c r="C253" s="8">
        <v>25.1</v>
      </c>
      <c r="D253" s="32">
        <f t="shared" si="6"/>
        <v>2.1364567800000001E-2</v>
      </c>
    </row>
    <row r="254" spans="1:4" x14ac:dyDescent="0.4">
      <c r="A254" s="31">
        <f t="shared" si="7"/>
        <v>45546.166666666075</v>
      </c>
      <c r="B254" s="7">
        <v>8.5500799999999998E-4</v>
      </c>
      <c r="C254" s="8">
        <v>27.85</v>
      </c>
      <c r="D254" s="32">
        <f t="shared" si="6"/>
        <v>2.3811972800000001E-2</v>
      </c>
    </row>
    <row r="255" spans="1:4" x14ac:dyDescent="0.4">
      <c r="A255" s="31">
        <f t="shared" si="7"/>
        <v>45546.208333332739</v>
      </c>
      <c r="B255" s="7">
        <v>9.0764800000000005E-4</v>
      </c>
      <c r="C255" s="8">
        <v>32.93</v>
      </c>
      <c r="D255" s="32">
        <f t="shared" si="6"/>
        <v>2.988884864E-2</v>
      </c>
    </row>
    <row r="256" spans="1:4" x14ac:dyDescent="0.4">
      <c r="A256" s="31">
        <f t="shared" si="7"/>
        <v>45546.249999999403</v>
      </c>
      <c r="B256" s="7">
        <v>1.1030840000000001E-3</v>
      </c>
      <c r="C256" s="8">
        <v>60.65</v>
      </c>
      <c r="D256" s="32">
        <f t="shared" si="6"/>
        <v>6.6902044600000002E-2</v>
      </c>
    </row>
    <row r="257" spans="1:4" x14ac:dyDescent="0.4">
      <c r="A257" s="31">
        <f t="shared" si="7"/>
        <v>45546.291666666068</v>
      </c>
      <c r="B257" s="7">
        <v>1.298375E-3</v>
      </c>
      <c r="C257" s="8">
        <v>120.01</v>
      </c>
      <c r="D257" s="32">
        <f t="shared" si="6"/>
        <v>0.15581798375</v>
      </c>
    </row>
    <row r="258" spans="1:4" x14ac:dyDescent="0.4">
      <c r="A258" s="31">
        <f t="shared" si="7"/>
        <v>45546.333333332732</v>
      </c>
      <c r="B258" s="7">
        <v>1.557328E-3</v>
      </c>
      <c r="C258" s="8">
        <v>141.96</v>
      </c>
      <c r="D258" s="32">
        <f t="shared" si="6"/>
        <v>0.22107828288</v>
      </c>
    </row>
    <row r="259" spans="1:4" x14ac:dyDescent="0.4">
      <c r="A259" s="31">
        <f t="shared" si="7"/>
        <v>45546.374999999396</v>
      </c>
      <c r="B259" s="7">
        <v>1.545137E-3</v>
      </c>
      <c r="C259" s="8">
        <v>106.66</v>
      </c>
      <c r="D259" s="32">
        <f t="shared" si="6"/>
        <v>0.16480431241999999</v>
      </c>
    </row>
    <row r="260" spans="1:4" x14ac:dyDescent="0.4">
      <c r="A260" s="31">
        <f t="shared" si="7"/>
        <v>45546.41666666606</v>
      </c>
      <c r="B260" s="7">
        <v>1.523216E-3</v>
      </c>
      <c r="C260" s="8">
        <v>95.3</v>
      </c>
      <c r="D260" s="32">
        <f t="shared" si="6"/>
        <v>0.14516248479999999</v>
      </c>
    </row>
    <row r="261" spans="1:4" x14ac:dyDescent="0.4">
      <c r="A261" s="31">
        <f t="shared" si="7"/>
        <v>45546.458333332725</v>
      </c>
      <c r="B261" s="7">
        <v>1.4941659999999999E-3</v>
      </c>
      <c r="C261" s="8">
        <v>74</v>
      </c>
      <c r="D261" s="32">
        <f t="shared" si="6"/>
        <v>0.11056828399999999</v>
      </c>
    </row>
    <row r="262" spans="1:4" x14ac:dyDescent="0.4">
      <c r="A262" s="31">
        <f t="shared" si="7"/>
        <v>45546.499999999389</v>
      </c>
      <c r="B262" s="7">
        <v>1.473692E-3</v>
      </c>
      <c r="C262" s="8">
        <v>65</v>
      </c>
      <c r="D262" s="32">
        <f t="shared" si="6"/>
        <v>9.5789979999999997E-2</v>
      </c>
    </row>
    <row r="263" spans="1:4" x14ac:dyDescent="0.4">
      <c r="A263" s="31">
        <f t="shared" si="7"/>
        <v>45546.541666666053</v>
      </c>
      <c r="B263" s="7">
        <v>1.481343E-3</v>
      </c>
      <c r="C263" s="8">
        <v>60.05</v>
      </c>
      <c r="D263" s="32">
        <f t="shared" si="6"/>
        <v>8.8954647149999996E-2</v>
      </c>
    </row>
    <row r="264" spans="1:4" x14ac:dyDescent="0.4">
      <c r="A264" s="31">
        <f t="shared" si="7"/>
        <v>45546.583333332717</v>
      </c>
      <c r="B264" s="7">
        <v>1.49836E-3</v>
      </c>
      <c r="C264" s="8">
        <v>58.92</v>
      </c>
      <c r="D264" s="32">
        <f t="shared" si="6"/>
        <v>8.8283371200000002E-2</v>
      </c>
    </row>
    <row r="265" spans="1:4" x14ac:dyDescent="0.4">
      <c r="A265" s="31">
        <f t="shared" si="7"/>
        <v>45546.624999999382</v>
      </c>
      <c r="B265" s="7">
        <v>1.5519100000000001E-3</v>
      </c>
      <c r="C265" s="8">
        <v>56.87</v>
      </c>
      <c r="D265" s="32">
        <f t="shared" si="6"/>
        <v>8.8257121699999996E-2</v>
      </c>
    </row>
    <row r="266" spans="1:4" x14ac:dyDescent="0.4">
      <c r="A266" s="31">
        <f t="shared" si="7"/>
        <v>45546.666666666046</v>
      </c>
      <c r="B266" s="7">
        <v>1.6392329999999999E-3</v>
      </c>
      <c r="C266" s="8">
        <v>61.05</v>
      </c>
      <c r="D266" s="32">
        <f t="shared" ref="D266:D329" si="8">B266*C266</f>
        <v>0.10007517464999999</v>
      </c>
    </row>
    <row r="267" spans="1:4" x14ac:dyDescent="0.4">
      <c r="A267" s="31">
        <f t="shared" si="7"/>
        <v>45546.70833333271</v>
      </c>
      <c r="B267" s="7">
        <v>1.7671169999999999E-3</v>
      </c>
      <c r="C267" s="8">
        <v>88.87</v>
      </c>
      <c r="D267" s="32">
        <f t="shared" si="8"/>
        <v>0.15704368779</v>
      </c>
    </row>
    <row r="268" spans="1:4" x14ac:dyDescent="0.4">
      <c r="A268" s="31">
        <f t="shared" ref="A268:A331" si="9">A267+TIME(1,0,0)</f>
        <v>45546.749999999374</v>
      </c>
      <c r="B268" s="7">
        <v>1.914708E-3</v>
      </c>
      <c r="C268" s="8">
        <v>128.87</v>
      </c>
      <c r="D268" s="32">
        <f t="shared" si="8"/>
        <v>0.24674841996000002</v>
      </c>
    </row>
    <row r="269" spans="1:4" x14ac:dyDescent="0.4">
      <c r="A269" s="31">
        <f t="shared" si="9"/>
        <v>45546.791666666039</v>
      </c>
      <c r="B269" s="7">
        <v>2.0734780000000001E-3</v>
      </c>
      <c r="C269" s="8">
        <v>153.41999999999999</v>
      </c>
      <c r="D269" s="32">
        <f t="shared" si="8"/>
        <v>0.31811299475999999</v>
      </c>
    </row>
    <row r="270" spans="1:4" x14ac:dyDescent="0.4">
      <c r="A270" s="31">
        <f t="shared" si="9"/>
        <v>45546.833333332703</v>
      </c>
      <c r="B270" s="7">
        <v>2.201368E-3</v>
      </c>
      <c r="C270" s="8">
        <v>250.08</v>
      </c>
      <c r="D270" s="32">
        <f t="shared" si="8"/>
        <v>0.55051810944000001</v>
      </c>
    </row>
    <row r="271" spans="1:4" x14ac:dyDescent="0.4">
      <c r="A271" s="31">
        <f t="shared" si="9"/>
        <v>45546.874999999367</v>
      </c>
      <c r="B271" s="7">
        <v>2.1028309999999999E-3</v>
      </c>
      <c r="C271" s="8">
        <v>160.07</v>
      </c>
      <c r="D271" s="32">
        <f t="shared" si="8"/>
        <v>0.33660015816999994</v>
      </c>
    </row>
    <row r="272" spans="1:4" x14ac:dyDescent="0.4">
      <c r="A272" s="31">
        <f t="shared" si="9"/>
        <v>45546.916666666031</v>
      </c>
      <c r="B272" s="7">
        <v>1.8121210000000001E-3</v>
      </c>
      <c r="C272" s="8">
        <v>29.56</v>
      </c>
      <c r="D272" s="32">
        <f t="shared" si="8"/>
        <v>5.356629676E-2</v>
      </c>
    </row>
    <row r="273" spans="1:4" x14ac:dyDescent="0.4">
      <c r="A273" s="31">
        <f t="shared" si="9"/>
        <v>45546.958333332695</v>
      </c>
      <c r="B273" s="7">
        <v>1.479834E-3</v>
      </c>
      <c r="C273" s="8">
        <v>6</v>
      </c>
      <c r="D273" s="32">
        <f t="shared" si="8"/>
        <v>8.8790039999999994E-3</v>
      </c>
    </row>
    <row r="274" spans="1:4" x14ac:dyDescent="0.4">
      <c r="A274" s="31">
        <f t="shared" si="9"/>
        <v>45546.99999999936</v>
      </c>
      <c r="B274" s="7">
        <v>1.0422910000000001E-3</v>
      </c>
      <c r="C274" s="8">
        <v>5.04</v>
      </c>
      <c r="D274" s="32">
        <f t="shared" si="8"/>
        <v>5.2531466400000002E-3</v>
      </c>
    </row>
    <row r="275" spans="1:4" x14ac:dyDescent="0.4">
      <c r="A275" s="31">
        <f t="shared" si="9"/>
        <v>45547.041666666024</v>
      </c>
      <c r="B275" s="7">
        <v>9.1370100000000005E-4</v>
      </c>
      <c r="C275" s="8">
        <v>45.01</v>
      </c>
      <c r="D275" s="32">
        <f t="shared" si="8"/>
        <v>4.1125682009999998E-2</v>
      </c>
    </row>
    <row r="276" spans="1:4" x14ac:dyDescent="0.4">
      <c r="A276" s="31">
        <f t="shared" si="9"/>
        <v>45547.083333332688</v>
      </c>
      <c r="B276" s="7">
        <v>8.51876E-4</v>
      </c>
      <c r="C276" s="8">
        <v>45.04</v>
      </c>
      <c r="D276" s="32">
        <f t="shared" si="8"/>
        <v>3.8368495039999999E-2</v>
      </c>
    </row>
    <row r="277" spans="1:4" x14ac:dyDescent="0.4">
      <c r="A277" s="31">
        <f t="shared" si="9"/>
        <v>45547.124999999352</v>
      </c>
      <c r="B277" s="7">
        <v>8.2850000000000003E-4</v>
      </c>
      <c r="C277" s="8">
        <v>35.06</v>
      </c>
      <c r="D277" s="32">
        <f t="shared" si="8"/>
        <v>2.9047210000000004E-2</v>
      </c>
    </row>
    <row r="278" spans="1:4" x14ac:dyDescent="0.4">
      <c r="A278" s="31">
        <f t="shared" si="9"/>
        <v>45547.166666666017</v>
      </c>
      <c r="B278" s="7">
        <v>8.2536299999999996E-4</v>
      </c>
      <c r="C278" s="8">
        <v>20.09</v>
      </c>
      <c r="D278" s="32">
        <f t="shared" si="8"/>
        <v>1.6581542669999998E-2</v>
      </c>
    </row>
    <row r="279" spans="1:4" x14ac:dyDescent="0.4">
      <c r="A279" s="31">
        <f t="shared" si="9"/>
        <v>45547.208333332681</v>
      </c>
      <c r="B279" s="7">
        <v>8.7432000000000005E-4</v>
      </c>
      <c r="C279" s="8">
        <v>88.65</v>
      </c>
      <c r="D279" s="32">
        <f t="shared" si="8"/>
        <v>7.7508468000000011E-2</v>
      </c>
    </row>
    <row r="280" spans="1:4" x14ac:dyDescent="0.4">
      <c r="A280" s="31">
        <f t="shared" si="9"/>
        <v>45547.249999999345</v>
      </c>
      <c r="B280" s="7">
        <v>1.0544009999999999E-3</v>
      </c>
      <c r="C280" s="8">
        <v>99.25</v>
      </c>
      <c r="D280" s="32">
        <f t="shared" si="8"/>
        <v>0.10464929924999999</v>
      </c>
    </row>
    <row r="281" spans="1:4" x14ac:dyDescent="0.4">
      <c r="A281" s="31">
        <f t="shared" si="9"/>
        <v>45547.291666666009</v>
      </c>
      <c r="B281" s="7">
        <v>1.261067E-3</v>
      </c>
      <c r="C281" s="8">
        <v>163.12</v>
      </c>
      <c r="D281" s="32">
        <f t="shared" si="8"/>
        <v>0.20570524904000001</v>
      </c>
    </row>
    <row r="282" spans="1:4" x14ac:dyDescent="0.4">
      <c r="A282" s="31">
        <f t="shared" si="9"/>
        <v>45547.333333332674</v>
      </c>
      <c r="B282" s="7">
        <v>1.5364549999999999E-3</v>
      </c>
      <c r="C282" s="8">
        <v>163.16999999999999</v>
      </c>
      <c r="D282" s="32">
        <f t="shared" si="8"/>
        <v>0.25070336234999996</v>
      </c>
    </row>
    <row r="283" spans="1:4" x14ac:dyDescent="0.4">
      <c r="A283" s="31">
        <f t="shared" si="9"/>
        <v>45547.374999999338</v>
      </c>
      <c r="B283" s="7">
        <v>1.5312469999999999E-3</v>
      </c>
      <c r="C283" s="8">
        <v>144.71</v>
      </c>
      <c r="D283" s="32">
        <f t="shared" si="8"/>
        <v>0.22158675337</v>
      </c>
    </row>
    <row r="284" spans="1:4" x14ac:dyDescent="0.4">
      <c r="A284" s="31">
        <f t="shared" si="9"/>
        <v>45547.416666666002</v>
      </c>
      <c r="B284" s="7">
        <v>1.501804E-3</v>
      </c>
      <c r="C284" s="8">
        <v>107.11</v>
      </c>
      <c r="D284" s="32">
        <f t="shared" si="8"/>
        <v>0.16085822644</v>
      </c>
    </row>
    <row r="285" spans="1:4" x14ac:dyDescent="0.4">
      <c r="A285" s="31">
        <f t="shared" si="9"/>
        <v>45547.458333332666</v>
      </c>
      <c r="B285" s="7">
        <v>1.4848190000000001E-3</v>
      </c>
      <c r="C285" s="8">
        <v>90.06</v>
      </c>
      <c r="D285" s="32">
        <f t="shared" si="8"/>
        <v>0.13372279914000001</v>
      </c>
    </row>
    <row r="286" spans="1:4" x14ac:dyDescent="0.4">
      <c r="A286" s="31">
        <f t="shared" si="9"/>
        <v>45547.499999999331</v>
      </c>
      <c r="B286" s="7">
        <v>1.4798529999999999E-3</v>
      </c>
      <c r="C286" s="8">
        <v>98.31</v>
      </c>
      <c r="D286" s="32">
        <f t="shared" si="8"/>
        <v>0.14548434842999999</v>
      </c>
    </row>
    <row r="287" spans="1:4" x14ac:dyDescent="0.4">
      <c r="A287" s="31">
        <f t="shared" si="9"/>
        <v>45547.541666665995</v>
      </c>
      <c r="B287" s="7">
        <v>1.4903589999999999E-3</v>
      </c>
      <c r="C287" s="8">
        <v>100.96</v>
      </c>
      <c r="D287" s="32">
        <f t="shared" si="8"/>
        <v>0.15046664463999998</v>
      </c>
    </row>
    <row r="288" spans="1:4" x14ac:dyDescent="0.4">
      <c r="A288" s="31">
        <f t="shared" si="9"/>
        <v>45547.583333332659</v>
      </c>
      <c r="B288" s="7">
        <v>1.4962510000000001E-3</v>
      </c>
      <c r="C288" s="8">
        <v>113.1</v>
      </c>
      <c r="D288" s="32">
        <f t="shared" si="8"/>
        <v>0.1692259881</v>
      </c>
    </row>
    <row r="289" spans="1:4" x14ac:dyDescent="0.4">
      <c r="A289" s="31">
        <f t="shared" si="9"/>
        <v>45547.624999999323</v>
      </c>
      <c r="B289" s="7">
        <v>1.5234440000000001E-3</v>
      </c>
      <c r="C289" s="8">
        <v>142.93</v>
      </c>
      <c r="D289" s="32">
        <f t="shared" si="8"/>
        <v>0.21774585092000001</v>
      </c>
    </row>
    <row r="290" spans="1:4" x14ac:dyDescent="0.4">
      <c r="A290" s="31">
        <f t="shared" si="9"/>
        <v>45547.666666665988</v>
      </c>
      <c r="B290" s="7">
        <v>1.580201E-3</v>
      </c>
      <c r="C290" s="8">
        <v>135.04</v>
      </c>
      <c r="D290" s="32">
        <f t="shared" si="8"/>
        <v>0.21339034303999999</v>
      </c>
    </row>
    <row r="291" spans="1:4" x14ac:dyDescent="0.4">
      <c r="A291" s="31">
        <f t="shared" si="9"/>
        <v>45547.708333332652</v>
      </c>
      <c r="B291" s="7">
        <v>1.6808470000000001E-3</v>
      </c>
      <c r="C291" s="8">
        <v>149.97</v>
      </c>
      <c r="D291" s="32">
        <f t="shared" si="8"/>
        <v>0.25207662459000002</v>
      </c>
    </row>
    <row r="292" spans="1:4" x14ac:dyDescent="0.4">
      <c r="A292" s="31">
        <f t="shared" si="9"/>
        <v>45547.749999999316</v>
      </c>
      <c r="B292" s="7">
        <v>1.789138E-3</v>
      </c>
      <c r="C292" s="8">
        <v>250.04</v>
      </c>
      <c r="D292" s="32">
        <f t="shared" si="8"/>
        <v>0.44735606552000001</v>
      </c>
    </row>
    <row r="293" spans="1:4" x14ac:dyDescent="0.4">
      <c r="A293" s="31">
        <f t="shared" si="9"/>
        <v>45547.79166666598</v>
      </c>
      <c r="B293" s="7">
        <v>1.919133E-3</v>
      </c>
      <c r="C293" s="8">
        <v>250.09</v>
      </c>
      <c r="D293" s="32">
        <f t="shared" si="8"/>
        <v>0.47995597197000001</v>
      </c>
    </row>
    <row r="294" spans="1:4" x14ac:dyDescent="0.4">
      <c r="A294" s="31">
        <f t="shared" si="9"/>
        <v>45547.833333332645</v>
      </c>
      <c r="B294" s="7">
        <v>2.0889020000000001E-3</v>
      </c>
      <c r="C294" s="8">
        <v>393.29</v>
      </c>
      <c r="D294" s="32">
        <f t="shared" si="8"/>
        <v>0.8215442675800001</v>
      </c>
    </row>
    <row r="295" spans="1:4" x14ac:dyDescent="0.4">
      <c r="A295" s="31">
        <f t="shared" si="9"/>
        <v>45547.874999999309</v>
      </c>
      <c r="B295" s="7">
        <v>2.0632860000000001E-3</v>
      </c>
      <c r="C295" s="8">
        <v>250.91</v>
      </c>
      <c r="D295" s="32">
        <f t="shared" si="8"/>
        <v>0.51769909026000005</v>
      </c>
    </row>
    <row r="296" spans="1:4" x14ac:dyDescent="0.4">
      <c r="A296" s="31">
        <f t="shared" si="9"/>
        <v>45547.916666665973</v>
      </c>
      <c r="B296" s="7">
        <v>1.8058149999999999E-3</v>
      </c>
      <c r="C296" s="8">
        <v>125.45</v>
      </c>
      <c r="D296" s="32">
        <f t="shared" si="8"/>
        <v>0.22653949174999999</v>
      </c>
    </row>
    <row r="297" spans="1:4" x14ac:dyDescent="0.4">
      <c r="A297" s="31">
        <f t="shared" si="9"/>
        <v>45547.958333332637</v>
      </c>
      <c r="B297" s="7">
        <v>1.475929E-3</v>
      </c>
      <c r="C297" s="8">
        <v>104.42</v>
      </c>
      <c r="D297" s="32">
        <f t="shared" si="8"/>
        <v>0.15411650618</v>
      </c>
    </row>
    <row r="298" spans="1:4" x14ac:dyDescent="0.4">
      <c r="A298" s="31">
        <f t="shared" si="9"/>
        <v>45547.999999999302</v>
      </c>
      <c r="B298" s="7">
        <v>1.042351E-3</v>
      </c>
      <c r="C298" s="8">
        <v>100.06</v>
      </c>
      <c r="D298" s="32">
        <f t="shared" si="8"/>
        <v>0.10429764106</v>
      </c>
    </row>
    <row r="299" spans="1:4" x14ac:dyDescent="0.4">
      <c r="A299" s="31">
        <f t="shared" si="9"/>
        <v>45548.041666665966</v>
      </c>
      <c r="B299" s="7">
        <v>9.2097100000000003E-4</v>
      </c>
      <c r="C299" s="8">
        <v>153.35</v>
      </c>
      <c r="D299" s="32">
        <f t="shared" si="8"/>
        <v>0.14123090285000001</v>
      </c>
    </row>
    <row r="300" spans="1:4" x14ac:dyDescent="0.4">
      <c r="A300" s="31">
        <f t="shared" si="9"/>
        <v>45548.08333333263</v>
      </c>
      <c r="B300" s="7">
        <v>8.6038900000000003E-4</v>
      </c>
      <c r="C300" s="8">
        <v>131.16999999999999</v>
      </c>
      <c r="D300" s="32">
        <f t="shared" si="8"/>
        <v>0.11285722512999999</v>
      </c>
    </row>
    <row r="301" spans="1:4" x14ac:dyDescent="0.4">
      <c r="A301" s="31">
        <f t="shared" si="9"/>
        <v>45548.124999999294</v>
      </c>
      <c r="B301" s="7">
        <v>8.3928599999999996E-4</v>
      </c>
      <c r="C301" s="8">
        <v>130</v>
      </c>
      <c r="D301" s="32">
        <f t="shared" si="8"/>
        <v>0.10910718</v>
      </c>
    </row>
    <row r="302" spans="1:4" x14ac:dyDescent="0.4">
      <c r="A302" s="31">
        <f t="shared" si="9"/>
        <v>45548.166666665958</v>
      </c>
      <c r="B302" s="7">
        <v>8.3980600000000002E-4</v>
      </c>
      <c r="C302" s="8">
        <v>137.26</v>
      </c>
      <c r="D302" s="32">
        <f t="shared" si="8"/>
        <v>0.11527177156</v>
      </c>
    </row>
    <row r="303" spans="1:4" x14ac:dyDescent="0.4">
      <c r="A303" s="31">
        <f t="shared" si="9"/>
        <v>45548.208333332623</v>
      </c>
      <c r="B303" s="7">
        <v>8.8811700000000001E-4</v>
      </c>
      <c r="C303" s="8">
        <v>120.02</v>
      </c>
      <c r="D303" s="32">
        <f t="shared" si="8"/>
        <v>0.10659180234</v>
      </c>
    </row>
    <row r="304" spans="1:4" x14ac:dyDescent="0.4">
      <c r="A304" s="31">
        <f t="shared" si="9"/>
        <v>45548.249999999287</v>
      </c>
      <c r="B304" s="7">
        <v>1.0696130000000001E-3</v>
      </c>
      <c r="C304" s="8">
        <v>153.02000000000001</v>
      </c>
      <c r="D304" s="32">
        <f t="shared" si="8"/>
        <v>0.16367218126000002</v>
      </c>
    </row>
    <row r="305" spans="1:4" x14ac:dyDescent="0.4">
      <c r="A305" s="31">
        <f t="shared" si="9"/>
        <v>45548.291666665951</v>
      </c>
      <c r="B305" s="7">
        <v>1.272699E-3</v>
      </c>
      <c r="C305" s="8">
        <v>250</v>
      </c>
      <c r="D305" s="32">
        <f t="shared" si="8"/>
        <v>0.31817475000000001</v>
      </c>
    </row>
    <row r="306" spans="1:4" x14ac:dyDescent="0.4">
      <c r="A306" s="31">
        <f t="shared" si="9"/>
        <v>45548.333333332615</v>
      </c>
      <c r="B306" s="7">
        <v>1.52764E-3</v>
      </c>
      <c r="C306" s="8">
        <v>357.12</v>
      </c>
      <c r="D306" s="32">
        <f t="shared" si="8"/>
        <v>0.54555079680000007</v>
      </c>
    </row>
    <row r="307" spans="1:4" x14ac:dyDescent="0.4">
      <c r="A307" s="31">
        <f t="shared" si="9"/>
        <v>45548.37499999928</v>
      </c>
      <c r="B307" s="7">
        <v>1.5350190000000001E-3</v>
      </c>
      <c r="C307" s="8">
        <v>348.73</v>
      </c>
      <c r="D307" s="32">
        <f t="shared" si="8"/>
        <v>0.5353071758700001</v>
      </c>
    </row>
    <row r="308" spans="1:4" x14ac:dyDescent="0.4">
      <c r="A308" s="31">
        <f t="shared" si="9"/>
        <v>45548.416666665944</v>
      </c>
      <c r="B308" s="7">
        <v>1.516126E-3</v>
      </c>
      <c r="C308" s="8">
        <v>250.07</v>
      </c>
      <c r="D308" s="32">
        <f t="shared" si="8"/>
        <v>0.37913762882000002</v>
      </c>
    </row>
    <row r="309" spans="1:4" x14ac:dyDescent="0.4">
      <c r="A309" s="31">
        <f t="shared" si="9"/>
        <v>45548.458333332608</v>
      </c>
      <c r="B309" s="7">
        <v>1.495169E-3</v>
      </c>
      <c r="C309" s="8">
        <v>321.47000000000003</v>
      </c>
      <c r="D309" s="32">
        <f t="shared" si="8"/>
        <v>0.48065197843000002</v>
      </c>
    </row>
    <row r="310" spans="1:4" x14ac:dyDescent="0.4">
      <c r="A310" s="31">
        <f t="shared" si="9"/>
        <v>45548.499999999272</v>
      </c>
      <c r="B310" s="7">
        <v>1.485494E-3</v>
      </c>
      <c r="C310" s="8">
        <v>288.98</v>
      </c>
      <c r="D310" s="32">
        <f t="shared" si="8"/>
        <v>0.42927805612000003</v>
      </c>
    </row>
    <row r="311" spans="1:4" x14ac:dyDescent="0.4">
      <c r="A311" s="31">
        <f t="shared" si="9"/>
        <v>45548.541666665937</v>
      </c>
      <c r="B311" s="7">
        <v>1.496921E-3</v>
      </c>
      <c r="C311" s="8">
        <v>250</v>
      </c>
      <c r="D311" s="32">
        <f t="shared" si="8"/>
        <v>0.37423024999999999</v>
      </c>
    </row>
    <row r="312" spans="1:4" x14ac:dyDescent="0.4">
      <c r="A312" s="31">
        <f t="shared" si="9"/>
        <v>45548.583333332601</v>
      </c>
      <c r="B312" s="7">
        <v>1.5014519999999999E-3</v>
      </c>
      <c r="C312" s="8">
        <v>249.92</v>
      </c>
      <c r="D312" s="32">
        <f t="shared" si="8"/>
        <v>0.37524288383999999</v>
      </c>
    </row>
    <row r="313" spans="1:4" x14ac:dyDescent="0.4">
      <c r="A313" s="31">
        <f t="shared" si="9"/>
        <v>45548.624999999265</v>
      </c>
      <c r="B313" s="7">
        <v>1.523918E-3</v>
      </c>
      <c r="C313" s="8">
        <v>220.07</v>
      </c>
      <c r="D313" s="32">
        <f t="shared" si="8"/>
        <v>0.33536863425999996</v>
      </c>
    </row>
    <row r="314" spans="1:4" x14ac:dyDescent="0.4">
      <c r="A314" s="31">
        <f t="shared" si="9"/>
        <v>45548.666666665929</v>
      </c>
      <c r="B314" s="7">
        <v>1.572939E-3</v>
      </c>
      <c r="C314" s="8">
        <v>220.08</v>
      </c>
      <c r="D314" s="32">
        <f t="shared" si="8"/>
        <v>0.34617241512000002</v>
      </c>
    </row>
    <row r="315" spans="1:4" x14ac:dyDescent="0.4">
      <c r="A315" s="31">
        <f t="shared" si="9"/>
        <v>45548.708333332594</v>
      </c>
      <c r="B315" s="7">
        <v>1.6421020000000001E-3</v>
      </c>
      <c r="C315" s="8">
        <v>190</v>
      </c>
      <c r="D315" s="32">
        <f t="shared" si="8"/>
        <v>0.31199937999999999</v>
      </c>
    </row>
    <row r="316" spans="1:4" x14ac:dyDescent="0.4">
      <c r="A316" s="31">
        <f t="shared" si="9"/>
        <v>45548.749999999258</v>
      </c>
      <c r="B316" s="7">
        <v>1.728416E-3</v>
      </c>
      <c r="C316" s="8">
        <v>185.39</v>
      </c>
      <c r="D316" s="32">
        <f t="shared" si="8"/>
        <v>0.32043104223999996</v>
      </c>
    </row>
    <row r="317" spans="1:4" x14ac:dyDescent="0.4">
      <c r="A317" s="31">
        <f t="shared" si="9"/>
        <v>45548.791666665922</v>
      </c>
      <c r="B317" s="7">
        <v>1.8647959999999999E-3</v>
      </c>
      <c r="C317" s="8">
        <v>220.01</v>
      </c>
      <c r="D317" s="32">
        <f t="shared" si="8"/>
        <v>0.41027376795999998</v>
      </c>
    </row>
    <row r="318" spans="1:4" x14ac:dyDescent="0.4">
      <c r="A318" s="31">
        <f t="shared" si="9"/>
        <v>45548.833333332586</v>
      </c>
      <c r="B318" s="7">
        <v>2.0237929999999999E-3</v>
      </c>
      <c r="C318" s="8">
        <v>189.6</v>
      </c>
      <c r="D318" s="32">
        <f t="shared" si="8"/>
        <v>0.38371115279999995</v>
      </c>
    </row>
    <row r="319" spans="1:4" x14ac:dyDescent="0.4">
      <c r="A319" s="31">
        <f t="shared" si="9"/>
        <v>45548.874999999251</v>
      </c>
      <c r="B319" s="7">
        <v>2.00738E-3</v>
      </c>
      <c r="C319" s="8">
        <v>109.45</v>
      </c>
      <c r="D319" s="32">
        <f t="shared" si="8"/>
        <v>0.21970774100000001</v>
      </c>
    </row>
    <row r="320" spans="1:4" x14ac:dyDescent="0.4">
      <c r="A320" s="31">
        <f t="shared" si="9"/>
        <v>45548.916666665915</v>
      </c>
      <c r="B320" s="7">
        <v>1.766583E-3</v>
      </c>
      <c r="C320" s="8">
        <v>99.91</v>
      </c>
      <c r="D320" s="32">
        <f t="shared" si="8"/>
        <v>0.17649930752999998</v>
      </c>
    </row>
    <row r="321" spans="1:4" x14ac:dyDescent="0.4">
      <c r="A321" s="31">
        <f t="shared" si="9"/>
        <v>45548.958333332579</v>
      </c>
      <c r="B321" s="7">
        <v>1.4953340000000001E-3</v>
      </c>
      <c r="C321" s="8">
        <v>79.25</v>
      </c>
      <c r="D321" s="32">
        <f t="shared" si="8"/>
        <v>0.11850521950000001</v>
      </c>
    </row>
    <row r="322" spans="1:4" x14ac:dyDescent="0.4">
      <c r="A322" s="31">
        <f t="shared" si="9"/>
        <v>45548.999999999243</v>
      </c>
      <c r="B322" s="7">
        <v>1.0991060000000001E-3</v>
      </c>
      <c r="C322" s="8">
        <v>60.72</v>
      </c>
      <c r="D322" s="32">
        <f t="shared" si="8"/>
        <v>6.6737716320000001E-2</v>
      </c>
    </row>
    <row r="323" spans="1:4" x14ac:dyDescent="0.4">
      <c r="A323" s="31">
        <f t="shared" si="9"/>
        <v>45549.041666665908</v>
      </c>
      <c r="B323" s="7">
        <v>9.7198800000000002E-4</v>
      </c>
      <c r="C323" s="8">
        <v>63.8</v>
      </c>
      <c r="D323" s="32">
        <f t="shared" si="8"/>
        <v>6.2012834400000001E-2</v>
      </c>
    </row>
    <row r="324" spans="1:4" x14ac:dyDescent="0.4">
      <c r="A324" s="31">
        <f t="shared" si="9"/>
        <v>45549.083333332572</v>
      </c>
      <c r="B324" s="7">
        <v>8.9780600000000002E-4</v>
      </c>
      <c r="C324" s="8">
        <v>52.67</v>
      </c>
      <c r="D324" s="32">
        <f t="shared" si="8"/>
        <v>4.7287442020000001E-2</v>
      </c>
    </row>
    <row r="325" spans="1:4" x14ac:dyDescent="0.4">
      <c r="A325" s="31">
        <f t="shared" si="9"/>
        <v>45549.124999999236</v>
      </c>
      <c r="B325" s="7">
        <v>8.6077099999999998E-4</v>
      </c>
      <c r="C325" s="8">
        <v>47.91</v>
      </c>
      <c r="D325" s="32">
        <f t="shared" si="8"/>
        <v>4.1239538609999994E-2</v>
      </c>
    </row>
    <row r="326" spans="1:4" x14ac:dyDescent="0.4">
      <c r="A326" s="31">
        <f t="shared" si="9"/>
        <v>45549.1666666659</v>
      </c>
      <c r="B326" s="7">
        <v>8.50781E-4</v>
      </c>
      <c r="C326" s="8">
        <v>46.72</v>
      </c>
      <c r="D326" s="32">
        <f t="shared" si="8"/>
        <v>3.9748488319999997E-2</v>
      </c>
    </row>
    <row r="327" spans="1:4" x14ac:dyDescent="0.4">
      <c r="A327" s="31">
        <f t="shared" si="9"/>
        <v>45549.208333332565</v>
      </c>
      <c r="B327" s="7">
        <v>8.6693700000000002E-4</v>
      </c>
      <c r="C327" s="8">
        <v>48.13</v>
      </c>
      <c r="D327" s="32">
        <f t="shared" si="8"/>
        <v>4.172567781E-2</v>
      </c>
    </row>
    <row r="328" spans="1:4" x14ac:dyDescent="0.4">
      <c r="A328" s="31">
        <f t="shared" si="9"/>
        <v>45549.249999999229</v>
      </c>
      <c r="B328" s="7">
        <v>8.93102E-4</v>
      </c>
      <c r="C328" s="8">
        <v>45.5</v>
      </c>
      <c r="D328" s="32">
        <f t="shared" si="8"/>
        <v>4.0636141000000001E-2</v>
      </c>
    </row>
    <row r="329" spans="1:4" x14ac:dyDescent="0.4">
      <c r="A329" s="31">
        <f t="shared" si="9"/>
        <v>45549.291666665893</v>
      </c>
      <c r="B329" s="7">
        <v>1.0073180000000001E-3</v>
      </c>
      <c r="C329" s="8">
        <v>56.21</v>
      </c>
      <c r="D329" s="32">
        <f t="shared" si="8"/>
        <v>5.6621344780000006E-2</v>
      </c>
    </row>
    <row r="330" spans="1:4" x14ac:dyDescent="0.4">
      <c r="A330" s="31">
        <f t="shared" si="9"/>
        <v>45549.333333332557</v>
      </c>
      <c r="B330" s="7">
        <v>1.235407E-3</v>
      </c>
      <c r="C330" s="8">
        <v>66.989999999999995</v>
      </c>
      <c r="D330" s="32">
        <f t="shared" ref="D330:D393" si="10">B330*C330</f>
        <v>8.2759914929999998E-2</v>
      </c>
    </row>
    <row r="331" spans="1:4" x14ac:dyDescent="0.4">
      <c r="A331" s="31">
        <f t="shared" si="9"/>
        <v>45549.374999999221</v>
      </c>
      <c r="B331" s="7">
        <v>1.3988760000000001E-3</v>
      </c>
      <c r="C331" s="8">
        <v>77.430000000000007</v>
      </c>
      <c r="D331" s="32">
        <f t="shared" si="10"/>
        <v>0.10831496868000001</v>
      </c>
    </row>
    <row r="332" spans="1:4" x14ac:dyDescent="0.4">
      <c r="A332" s="31">
        <f t="shared" ref="A332:A395" si="11">A331+TIME(1,0,0)</f>
        <v>45549.416666665886</v>
      </c>
      <c r="B332" s="7">
        <v>1.4308400000000001E-3</v>
      </c>
      <c r="C332" s="8">
        <v>67.78</v>
      </c>
      <c r="D332" s="32">
        <f t="shared" si="10"/>
        <v>9.6982335200000006E-2</v>
      </c>
    </row>
    <row r="333" spans="1:4" x14ac:dyDescent="0.4">
      <c r="A333" s="31">
        <f t="shared" si="11"/>
        <v>45549.45833333255</v>
      </c>
      <c r="B333" s="7">
        <v>1.4125120000000001E-3</v>
      </c>
      <c r="C333" s="8">
        <v>56.41</v>
      </c>
      <c r="D333" s="32">
        <f t="shared" si="10"/>
        <v>7.9679801920000001E-2</v>
      </c>
    </row>
    <row r="334" spans="1:4" x14ac:dyDescent="0.4">
      <c r="A334" s="31">
        <f t="shared" si="11"/>
        <v>45549.499999999214</v>
      </c>
      <c r="B334" s="7">
        <v>1.407817E-3</v>
      </c>
      <c r="C334" s="8">
        <v>62.73</v>
      </c>
      <c r="D334" s="32">
        <f t="shared" si="10"/>
        <v>8.8312360409999999E-2</v>
      </c>
    </row>
    <row r="335" spans="1:4" x14ac:dyDescent="0.4">
      <c r="A335" s="31">
        <f t="shared" si="11"/>
        <v>45549.541666665878</v>
      </c>
      <c r="B335" s="7">
        <v>1.410108E-3</v>
      </c>
      <c r="C335" s="8">
        <v>61.75</v>
      </c>
      <c r="D335" s="32">
        <f t="shared" si="10"/>
        <v>8.7074168999999993E-2</v>
      </c>
    </row>
    <row r="336" spans="1:4" x14ac:dyDescent="0.4">
      <c r="A336" s="31">
        <f t="shared" si="11"/>
        <v>45549.583333332543</v>
      </c>
      <c r="B336" s="7">
        <v>1.398182E-3</v>
      </c>
      <c r="C336" s="8">
        <v>59.53</v>
      </c>
      <c r="D336" s="32">
        <f t="shared" si="10"/>
        <v>8.3233774460000007E-2</v>
      </c>
    </row>
    <row r="337" spans="1:4" x14ac:dyDescent="0.4">
      <c r="A337" s="31">
        <f t="shared" si="11"/>
        <v>45549.624999999207</v>
      </c>
      <c r="B337" s="7">
        <v>1.3951460000000001E-3</v>
      </c>
      <c r="C337" s="8">
        <v>62.43</v>
      </c>
      <c r="D337" s="32">
        <f t="shared" si="10"/>
        <v>8.709896478000001E-2</v>
      </c>
    </row>
    <row r="338" spans="1:4" x14ac:dyDescent="0.4">
      <c r="A338" s="31">
        <f t="shared" si="11"/>
        <v>45549.666666665871</v>
      </c>
      <c r="B338" s="7">
        <v>1.41227E-3</v>
      </c>
      <c r="C338" s="8">
        <v>58.72</v>
      </c>
      <c r="D338" s="32">
        <f t="shared" si="10"/>
        <v>8.2928494399999997E-2</v>
      </c>
    </row>
    <row r="339" spans="1:4" x14ac:dyDescent="0.4">
      <c r="A339" s="31">
        <f t="shared" si="11"/>
        <v>45549.708333332535</v>
      </c>
      <c r="B339" s="7">
        <v>1.44918E-3</v>
      </c>
      <c r="C339" s="8">
        <v>78.27</v>
      </c>
      <c r="D339" s="32">
        <f t="shared" si="10"/>
        <v>0.11342731859999999</v>
      </c>
    </row>
    <row r="340" spans="1:4" x14ac:dyDescent="0.4">
      <c r="A340" s="31">
        <f t="shared" si="11"/>
        <v>45549.7499999992</v>
      </c>
      <c r="B340" s="7">
        <v>1.4971629999999999E-3</v>
      </c>
      <c r="C340" s="8">
        <v>76.28</v>
      </c>
      <c r="D340" s="32">
        <f t="shared" si="10"/>
        <v>0.11420359363999999</v>
      </c>
    </row>
    <row r="341" spans="1:4" x14ac:dyDescent="0.4">
      <c r="A341" s="31">
        <f t="shared" si="11"/>
        <v>45549.791666665864</v>
      </c>
      <c r="B341" s="7">
        <v>1.5865180000000001E-3</v>
      </c>
      <c r="C341" s="8">
        <v>88.14</v>
      </c>
      <c r="D341" s="32">
        <f t="shared" si="10"/>
        <v>0.13983569652</v>
      </c>
    </row>
    <row r="342" spans="1:4" x14ac:dyDescent="0.4">
      <c r="A342" s="31">
        <f t="shared" si="11"/>
        <v>45549.833333332528</v>
      </c>
      <c r="B342" s="7">
        <v>1.748856E-3</v>
      </c>
      <c r="C342" s="8">
        <v>124.64</v>
      </c>
      <c r="D342" s="32">
        <f t="shared" si="10"/>
        <v>0.21797741184</v>
      </c>
    </row>
    <row r="343" spans="1:4" x14ac:dyDescent="0.4">
      <c r="A343" s="31">
        <f t="shared" si="11"/>
        <v>45549.874999999192</v>
      </c>
      <c r="B343" s="7">
        <v>1.722281E-3</v>
      </c>
      <c r="C343" s="8">
        <v>110.64</v>
      </c>
      <c r="D343" s="32">
        <f t="shared" si="10"/>
        <v>0.19055316984000001</v>
      </c>
    </row>
    <row r="344" spans="1:4" x14ac:dyDescent="0.4">
      <c r="A344" s="31">
        <f t="shared" si="11"/>
        <v>45549.916666665857</v>
      </c>
      <c r="B344" s="7">
        <v>1.517333E-3</v>
      </c>
      <c r="C344" s="8">
        <v>78.45</v>
      </c>
      <c r="D344" s="32">
        <f t="shared" si="10"/>
        <v>0.11903477385000001</v>
      </c>
    </row>
    <row r="345" spans="1:4" x14ac:dyDescent="0.4">
      <c r="A345" s="31">
        <f t="shared" si="11"/>
        <v>45549.958333332521</v>
      </c>
      <c r="B345" s="7">
        <v>1.292182E-3</v>
      </c>
      <c r="C345" s="8">
        <v>87.59</v>
      </c>
      <c r="D345" s="32">
        <f t="shared" si="10"/>
        <v>0.11318222138</v>
      </c>
    </row>
    <row r="346" spans="1:4" x14ac:dyDescent="0.4">
      <c r="A346" s="31">
        <f t="shared" si="11"/>
        <v>45549.999999999185</v>
      </c>
      <c r="B346" s="7">
        <v>1.1093139999999999E-3</v>
      </c>
      <c r="C346" s="8">
        <v>19.600000000000001</v>
      </c>
      <c r="D346" s="32">
        <f t="shared" si="10"/>
        <v>2.1742554399999999E-2</v>
      </c>
    </row>
    <row r="347" spans="1:4" x14ac:dyDescent="0.4">
      <c r="A347" s="31">
        <f t="shared" si="11"/>
        <v>45550.041666665849</v>
      </c>
      <c r="B347" s="7">
        <v>9.7345199999999998E-4</v>
      </c>
      <c r="C347" s="8">
        <v>48.41</v>
      </c>
      <c r="D347" s="32">
        <f t="shared" si="10"/>
        <v>4.7124811319999994E-2</v>
      </c>
    </row>
    <row r="348" spans="1:4" x14ac:dyDescent="0.4">
      <c r="A348" s="31">
        <f t="shared" si="11"/>
        <v>45550.083333332514</v>
      </c>
      <c r="B348" s="7">
        <v>9.0126300000000002E-4</v>
      </c>
      <c r="C348" s="8">
        <v>42.96</v>
      </c>
      <c r="D348" s="32">
        <f t="shared" si="10"/>
        <v>3.8718258480000003E-2</v>
      </c>
    </row>
    <row r="349" spans="1:4" x14ac:dyDescent="0.4">
      <c r="A349" s="31">
        <f t="shared" si="11"/>
        <v>45550.124999999178</v>
      </c>
      <c r="B349" s="7">
        <v>8.6909200000000002E-4</v>
      </c>
      <c r="C349" s="8">
        <v>57.35</v>
      </c>
      <c r="D349" s="32">
        <f t="shared" si="10"/>
        <v>4.9842426200000005E-2</v>
      </c>
    </row>
    <row r="350" spans="1:4" x14ac:dyDescent="0.4">
      <c r="A350" s="31">
        <f t="shared" si="11"/>
        <v>45550.166666665842</v>
      </c>
      <c r="B350" s="7">
        <v>8.53129E-4</v>
      </c>
      <c r="C350" s="8">
        <v>45.88</v>
      </c>
      <c r="D350" s="32">
        <f t="shared" si="10"/>
        <v>3.9141558520000001E-2</v>
      </c>
    </row>
    <row r="351" spans="1:4" x14ac:dyDescent="0.4">
      <c r="A351" s="31">
        <f t="shared" si="11"/>
        <v>45550.208333332506</v>
      </c>
      <c r="B351" s="7">
        <v>8.5937199999999996E-4</v>
      </c>
      <c r="C351" s="8">
        <v>40.729999999999997</v>
      </c>
      <c r="D351" s="32">
        <f t="shared" si="10"/>
        <v>3.5002221559999998E-2</v>
      </c>
    </row>
    <row r="352" spans="1:4" x14ac:dyDescent="0.4">
      <c r="A352" s="31">
        <f t="shared" si="11"/>
        <v>45550.249999999171</v>
      </c>
      <c r="B352" s="7">
        <v>8.6639400000000004E-4</v>
      </c>
      <c r="C352" s="8">
        <v>49.19</v>
      </c>
      <c r="D352" s="32">
        <f t="shared" si="10"/>
        <v>4.2617920859999998E-2</v>
      </c>
    </row>
    <row r="353" spans="1:4" x14ac:dyDescent="0.4">
      <c r="A353" s="31">
        <f t="shared" si="11"/>
        <v>45550.291666665835</v>
      </c>
      <c r="B353" s="7">
        <v>9.5171199999999996E-4</v>
      </c>
      <c r="C353" s="8">
        <v>56.03</v>
      </c>
      <c r="D353" s="32">
        <f t="shared" si="10"/>
        <v>5.3324423359999998E-2</v>
      </c>
    </row>
    <row r="354" spans="1:4" x14ac:dyDescent="0.4">
      <c r="A354" s="31">
        <f t="shared" si="11"/>
        <v>45550.333333332499</v>
      </c>
      <c r="B354" s="7">
        <v>1.177684E-3</v>
      </c>
      <c r="C354" s="8">
        <v>83.48</v>
      </c>
      <c r="D354" s="32">
        <f t="shared" si="10"/>
        <v>9.8313060320000006E-2</v>
      </c>
    </row>
    <row r="355" spans="1:4" x14ac:dyDescent="0.4">
      <c r="A355" s="31">
        <f t="shared" si="11"/>
        <v>45550.374999999163</v>
      </c>
      <c r="B355" s="7">
        <v>1.370348E-3</v>
      </c>
      <c r="C355" s="8">
        <v>75.3</v>
      </c>
      <c r="D355" s="32">
        <f t="shared" si="10"/>
        <v>0.1031872044</v>
      </c>
    </row>
    <row r="356" spans="1:4" x14ac:dyDescent="0.4">
      <c r="A356" s="31">
        <f t="shared" si="11"/>
        <v>45550.416666665828</v>
      </c>
      <c r="B356" s="7">
        <v>1.4475180000000001E-3</v>
      </c>
      <c r="C356" s="8">
        <v>59.68</v>
      </c>
      <c r="D356" s="32">
        <f t="shared" si="10"/>
        <v>8.6387874240000009E-2</v>
      </c>
    </row>
    <row r="357" spans="1:4" x14ac:dyDescent="0.4">
      <c r="A357" s="31">
        <f t="shared" si="11"/>
        <v>45550.458333332492</v>
      </c>
      <c r="B357" s="7">
        <v>1.438599E-3</v>
      </c>
      <c r="C357" s="8">
        <v>79.989999999999995</v>
      </c>
      <c r="D357" s="32">
        <f t="shared" si="10"/>
        <v>0.11507353400999999</v>
      </c>
    </row>
    <row r="358" spans="1:4" x14ac:dyDescent="0.4">
      <c r="A358" s="31">
        <f t="shared" si="11"/>
        <v>45550.499999999156</v>
      </c>
      <c r="B358" s="7">
        <v>1.4169919999999999E-3</v>
      </c>
      <c r="C358" s="8">
        <v>75.069999999999993</v>
      </c>
      <c r="D358" s="32">
        <f t="shared" si="10"/>
        <v>0.10637358943999999</v>
      </c>
    </row>
    <row r="359" spans="1:4" x14ac:dyDescent="0.4">
      <c r="A359" s="31">
        <f t="shared" si="11"/>
        <v>45550.54166666582</v>
      </c>
      <c r="B359" s="7">
        <v>1.3991089999999999E-3</v>
      </c>
      <c r="C359" s="8">
        <v>75.08</v>
      </c>
      <c r="D359" s="32">
        <f t="shared" si="10"/>
        <v>0.10504510371999999</v>
      </c>
    </row>
    <row r="360" spans="1:4" x14ac:dyDescent="0.4">
      <c r="A360" s="31">
        <f t="shared" si="11"/>
        <v>45550.583333332484</v>
      </c>
      <c r="B360" s="7">
        <v>1.380058E-3</v>
      </c>
      <c r="C360" s="8">
        <v>75</v>
      </c>
      <c r="D360" s="32">
        <f t="shared" si="10"/>
        <v>0.10350434999999999</v>
      </c>
    </row>
    <row r="361" spans="1:4" x14ac:dyDescent="0.4">
      <c r="A361" s="31">
        <f t="shared" si="11"/>
        <v>45550.624999999149</v>
      </c>
      <c r="B361" s="7">
        <v>1.3782169999999999E-3</v>
      </c>
      <c r="C361" s="8">
        <v>75.03</v>
      </c>
      <c r="D361" s="32">
        <f t="shared" si="10"/>
        <v>0.10340762150999999</v>
      </c>
    </row>
    <row r="362" spans="1:4" x14ac:dyDescent="0.4">
      <c r="A362" s="31">
        <f t="shared" si="11"/>
        <v>45550.666666665813</v>
      </c>
      <c r="B362" s="7">
        <v>1.401949E-3</v>
      </c>
      <c r="C362" s="8">
        <v>94.99</v>
      </c>
      <c r="D362" s="32">
        <f t="shared" si="10"/>
        <v>0.13317113550999998</v>
      </c>
    </row>
    <row r="363" spans="1:4" x14ac:dyDescent="0.4">
      <c r="A363" s="31">
        <f t="shared" si="11"/>
        <v>45550.708333332477</v>
      </c>
      <c r="B363" s="7">
        <v>1.44819E-3</v>
      </c>
      <c r="C363" s="8">
        <v>140.09</v>
      </c>
      <c r="D363" s="32">
        <f t="shared" si="10"/>
        <v>0.20287693710000002</v>
      </c>
    </row>
    <row r="364" spans="1:4" x14ac:dyDescent="0.4">
      <c r="A364" s="31">
        <f t="shared" si="11"/>
        <v>45550.749999999141</v>
      </c>
      <c r="B364" s="7">
        <v>1.5288509999999999E-3</v>
      </c>
      <c r="C364" s="8">
        <v>176.32</v>
      </c>
      <c r="D364" s="32">
        <f t="shared" si="10"/>
        <v>0.26956700831999997</v>
      </c>
    </row>
    <row r="365" spans="1:4" x14ac:dyDescent="0.4">
      <c r="A365" s="31">
        <f t="shared" si="11"/>
        <v>45550.791666665806</v>
      </c>
      <c r="B365" s="7">
        <v>1.704831E-3</v>
      </c>
      <c r="C365" s="8">
        <v>190</v>
      </c>
      <c r="D365" s="32">
        <f t="shared" si="10"/>
        <v>0.32391788999999999</v>
      </c>
    </row>
    <row r="366" spans="1:4" x14ac:dyDescent="0.4">
      <c r="A366" s="31">
        <f t="shared" si="11"/>
        <v>45550.83333333247</v>
      </c>
      <c r="B366" s="7">
        <v>1.9199200000000001E-3</v>
      </c>
      <c r="C366" s="8">
        <v>200.09</v>
      </c>
      <c r="D366" s="32">
        <f t="shared" si="10"/>
        <v>0.38415679280000004</v>
      </c>
    </row>
    <row r="367" spans="1:4" x14ac:dyDescent="0.4">
      <c r="A367" s="31">
        <f t="shared" si="11"/>
        <v>45550.874999999134</v>
      </c>
      <c r="B367" s="7">
        <v>1.855226E-3</v>
      </c>
      <c r="C367" s="8">
        <v>171.85</v>
      </c>
      <c r="D367" s="32">
        <f t="shared" si="10"/>
        <v>0.31882058809999997</v>
      </c>
    </row>
    <row r="368" spans="1:4" x14ac:dyDescent="0.4">
      <c r="A368" s="31">
        <f t="shared" si="11"/>
        <v>45550.916666665798</v>
      </c>
      <c r="B368" s="7">
        <v>1.558371E-3</v>
      </c>
      <c r="C368" s="8">
        <v>126.9</v>
      </c>
      <c r="D368" s="32">
        <f t="shared" si="10"/>
        <v>0.1977572799</v>
      </c>
    </row>
    <row r="369" spans="1:4" x14ac:dyDescent="0.4">
      <c r="A369" s="31">
        <f t="shared" si="11"/>
        <v>45550.958333332463</v>
      </c>
      <c r="B369" s="7">
        <v>1.2552170000000001E-3</v>
      </c>
      <c r="C369" s="8">
        <v>107.12</v>
      </c>
      <c r="D369" s="32">
        <f t="shared" si="10"/>
        <v>0.13445884504000002</v>
      </c>
    </row>
    <row r="370" spans="1:4" x14ac:dyDescent="0.4">
      <c r="A370" s="31">
        <f t="shared" si="11"/>
        <v>45550.999999999127</v>
      </c>
      <c r="B370" s="7">
        <v>1.03101E-3</v>
      </c>
      <c r="C370" s="8">
        <v>92.35</v>
      </c>
      <c r="D370" s="32">
        <f t="shared" si="10"/>
        <v>9.5213773499999987E-2</v>
      </c>
    </row>
    <row r="371" spans="1:4" x14ac:dyDescent="0.4">
      <c r="A371" s="31">
        <f t="shared" si="11"/>
        <v>45551.041666665791</v>
      </c>
      <c r="B371" s="7">
        <v>8.9757599999999997E-4</v>
      </c>
      <c r="C371" s="8">
        <v>70.42</v>
      </c>
      <c r="D371" s="32">
        <f t="shared" si="10"/>
        <v>6.320730192E-2</v>
      </c>
    </row>
    <row r="372" spans="1:4" x14ac:dyDescent="0.4">
      <c r="A372" s="31">
        <f t="shared" si="11"/>
        <v>45551.083333332455</v>
      </c>
      <c r="B372" s="7">
        <v>8.4311900000000003E-4</v>
      </c>
      <c r="C372" s="8">
        <v>60.03</v>
      </c>
      <c r="D372" s="32">
        <f t="shared" si="10"/>
        <v>5.0612433570000004E-2</v>
      </c>
    </row>
    <row r="373" spans="1:4" x14ac:dyDescent="0.4">
      <c r="A373" s="31">
        <f t="shared" si="11"/>
        <v>45551.12499999912</v>
      </c>
      <c r="B373" s="7">
        <v>8.2432399999999998E-4</v>
      </c>
      <c r="C373" s="8">
        <v>64.400000000000006</v>
      </c>
      <c r="D373" s="32">
        <f t="shared" si="10"/>
        <v>5.30864656E-2</v>
      </c>
    </row>
    <row r="374" spans="1:4" x14ac:dyDescent="0.4">
      <c r="A374" s="31">
        <f t="shared" si="11"/>
        <v>45551.166666665784</v>
      </c>
      <c r="B374" s="7">
        <v>8.2587399999999999E-4</v>
      </c>
      <c r="C374" s="8">
        <v>74.27</v>
      </c>
      <c r="D374" s="32">
        <f t="shared" si="10"/>
        <v>6.1337661979999993E-2</v>
      </c>
    </row>
    <row r="375" spans="1:4" x14ac:dyDescent="0.4">
      <c r="A375" s="31">
        <f t="shared" si="11"/>
        <v>45551.208333332448</v>
      </c>
      <c r="B375" s="7">
        <v>8.7923600000000004E-4</v>
      </c>
      <c r="C375" s="8">
        <v>82.35</v>
      </c>
      <c r="D375" s="32">
        <f t="shared" si="10"/>
        <v>7.2405084600000003E-2</v>
      </c>
    </row>
    <row r="376" spans="1:4" x14ac:dyDescent="0.4">
      <c r="A376" s="31">
        <f t="shared" si="11"/>
        <v>45551.249999999112</v>
      </c>
      <c r="B376" s="7">
        <v>1.070199E-3</v>
      </c>
      <c r="C376" s="8">
        <v>136.03</v>
      </c>
      <c r="D376" s="32">
        <f t="shared" si="10"/>
        <v>0.14557916997000001</v>
      </c>
    </row>
    <row r="377" spans="1:4" x14ac:dyDescent="0.4">
      <c r="A377" s="31">
        <f t="shared" si="11"/>
        <v>45551.291666665777</v>
      </c>
      <c r="B377" s="7">
        <v>1.2793170000000001E-3</v>
      </c>
      <c r="C377" s="8">
        <v>139.34</v>
      </c>
      <c r="D377" s="32">
        <f t="shared" si="10"/>
        <v>0.17826003078000002</v>
      </c>
    </row>
    <row r="378" spans="1:4" x14ac:dyDescent="0.4">
      <c r="A378" s="31">
        <f t="shared" si="11"/>
        <v>45551.333333332441</v>
      </c>
      <c r="B378" s="7">
        <v>1.53703E-3</v>
      </c>
      <c r="C378" s="8">
        <v>244.76</v>
      </c>
      <c r="D378" s="32">
        <f t="shared" si="10"/>
        <v>0.3762034628</v>
      </c>
    </row>
    <row r="379" spans="1:4" x14ac:dyDescent="0.4">
      <c r="A379" s="31">
        <f t="shared" si="11"/>
        <v>45551.374999999105</v>
      </c>
      <c r="B379" s="7">
        <v>1.5364669999999999E-3</v>
      </c>
      <c r="C379" s="8">
        <v>476.81</v>
      </c>
      <c r="D379" s="32">
        <f t="shared" si="10"/>
        <v>0.73260283026999995</v>
      </c>
    </row>
    <row r="380" spans="1:4" x14ac:dyDescent="0.4">
      <c r="A380" s="31">
        <f t="shared" si="11"/>
        <v>45551.416666665769</v>
      </c>
      <c r="B380" s="7">
        <v>1.5232550000000001E-3</v>
      </c>
      <c r="C380" s="8">
        <v>421.5</v>
      </c>
      <c r="D380" s="32">
        <f t="shared" si="10"/>
        <v>0.64205198250000006</v>
      </c>
    </row>
    <row r="381" spans="1:4" x14ac:dyDescent="0.4">
      <c r="A381" s="31">
        <f t="shared" si="11"/>
        <v>45551.458333332434</v>
      </c>
      <c r="B381" s="7">
        <v>1.503239E-3</v>
      </c>
      <c r="C381" s="8">
        <v>300</v>
      </c>
      <c r="D381" s="32">
        <f t="shared" si="10"/>
        <v>0.45097169999999998</v>
      </c>
    </row>
    <row r="382" spans="1:4" x14ac:dyDescent="0.4">
      <c r="A382" s="31">
        <f t="shared" si="11"/>
        <v>45551.499999999098</v>
      </c>
      <c r="B382" s="7">
        <v>1.483807E-3</v>
      </c>
      <c r="C382" s="8">
        <v>318.20999999999998</v>
      </c>
      <c r="D382" s="32">
        <f t="shared" si="10"/>
        <v>0.47216222546999997</v>
      </c>
    </row>
    <row r="383" spans="1:4" x14ac:dyDescent="0.4">
      <c r="A383" s="31">
        <f t="shared" si="11"/>
        <v>45551.541666665762</v>
      </c>
      <c r="B383" s="7">
        <v>1.4898999999999999E-3</v>
      </c>
      <c r="C383" s="8">
        <v>203.39</v>
      </c>
      <c r="D383" s="32">
        <f t="shared" si="10"/>
        <v>0.30303076099999998</v>
      </c>
    </row>
    <row r="384" spans="1:4" x14ac:dyDescent="0.4">
      <c r="A384" s="31">
        <f t="shared" si="11"/>
        <v>45551.583333332426</v>
      </c>
      <c r="B384" s="7">
        <v>1.493318E-3</v>
      </c>
      <c r="C384" s="8">
        <v>149.91</v>
      </c>
      <c r="D384" s="32">
        <f t="shared" si="10"/>
        <v>0.22386330137999999</v>
      </c>
    </row>
    <row r="385" spans="1:4" x14ac:dyDescent="0.4">
      <c r="A385" s="31">
        <f t="shared" si="11"/>
        <v>45551.624999999091</v>
      </c>
      <c r="B385" s="7">
        <v>1.5263290000000001E-3</v>
      </c>
      <c r="C385" s="8">
        <v>121.59</v>
      </c>
      <c r="D385" s="32">
        <f t="shared" si="10"/>
        <v>0.18558634311000002</v>
      </c>
    </row>
    <row r="386" spans="1:4" x14ac:dyDescent="0.4">
      <c r="A386" s="31">
        <f t="shared" si="11"/>
        <v>45551.666666665755</v>
      </c>
      <c r="B386" s="7">
        <v>1.5903239999999999E-3</v>
      </c>
      <c r="C386" s="8">
        <v>149.91999999999999</v>
      </c>
      <c r="D386" s="32">
        <f t="shared" si="10"/>
        <v>0.23842137407999997</v>
      </c>
    </row>
    <row r="387" spans="1:4" x14ac:dyDescent="0.4">
      <c r="A387" s="31">
        <f t="shared" si="11"/>
        <v>45551.708333332419</v>
      </c>
      <c r="B387" s="7">
        <v>1.6850509999999999E-3</v>
      </c>
      <c r="C387" s="8">
        <v>250</v>
      </c>
      <c r="D387" s="32">
        <f t="shared" si="10"/>
        <v>0.42126274999999996</v>
      </c>
    </row>
    <row r="388" spans="1:4" x14ac:dyDescent="0.4">
      <c r="A388" s="31">
        <f t="shared" si="11"/>
        <v>45551.749999999083</v>
      </c>
      <c r="B388" s="7">
        <v>1.8109319999999999E-3</v>
      </c>
      <c r="C388" s="8">
        <v>189.99</v>
      </c>
      <c r="D388" s="32">
        <f t="shared" si="10"/>
        <v>0.34405897068000002</v>
      </c>
    </row>
    <row r="389" spans="1:4" x14ac:dyDescent="0.4">
      <c r="A389" s="31">
        <f t="shared" si="11"/>
        <v>45551.791666665747</v>
      </c>
      <c r="B389" s="7">
        <v>1.9757350000000002E-3</v>
      </c>
      <c r="C389" s="8">
        <v>167.56</v>
      </c>
      <c r="D389" s="32">
        <f t="shared" si="10"/>
        <v>0.33105415660000004</v>
      </c>
    </row>
    <row r="390" spans="1:4" x14ac:dyDescent="0.4">
      <c r="A390" s="31">
        <f t="shared" si="11"/>
        <v>45551.833333332412</v>
      </c>
      <c r="B390" s="7">
        <v>2.1489249999999999E-3</v>
      </c>
      <c r="C390" s="8">
        <v>197.9</v>
      </c>
      <c r="D390" s="32">
        <f t="shared" si="10"/>
        <v>0.42527225749999997</v>
      </c>
    </row>
    <row r="391" spans="1:4" x14ac:dyDescent="0.4">
      <c r="A391" s="31">
        <f t="shared" si="11"/>
        <v>45551.874999999076</v>
      </c>
      <c r="B391" s="7">
        <v>2.0911279999999998E-3</v>
      </c>
      <c r="C391" s="8">
        <v>128.44</v>
      </c>
      <c r="D391" s="32">
        <f t="shared" si="10"/>
        <v>0.26858448031999999</v>
      </c>
    </row>
    <row r="392" spans="1:4" x14ac:dyDescent="0.4">
      <c r="A392" s="31">
        <f t="shared" si="11"/>
        <v>45551.91666666574</v>
      </c>
      <c r="B392" s="7">
        <v>1.7934310000000001E-3</v>
      </c>
      <c r="C392" s="8">
        <v>106.02</v>
      </c>
      <c r="D392" s="32">
        <f t="shared" si="10"/>
        <v>0.19013955462000001</v>
      </c>
    </row>
    <row r="393" spans="1:4" x14ac:dyDescent="0.4">
      <c r="A393" s="31">
        <f t="shared" si="11"/>
        <v>45551.958333332404</v>
      </c>
      <c r="B393" s="7">
        <v>1.460385E-3</v>
      </c>
      <c r="C393" s="8">
        <v>79.95</v>
      </c>
      <c r="D393" s="32">
        <f t="shared" si="10"/>
        <v>0.11675778075000001</v>
      </c>
    </row>
    <row r="394" spans="1:4" x14ac:dyDescent="0.4">
      <c r="A394" s="31">
        <f t="shared" si="11"/>
        <v>45551.999999999069</v>
      </c>
      <c r="B394" s="7">
        <v>1.0362769999999999E-3</v>
      </c>
      <c r="C394" s="8">
        <v>57.3</v>
      </c>
      <c r="D394" s="32">
        <f t="shared" ref="D394:D457" si="12">B394*C394</f>
        <v>5.9378672099999995E-2</v>
      </c>
    </row>
    <row r="395" spans="1:4" x14ac:dyDescent="0.4">
      <c r="A395" s="31">
        <f t="shared" si="11"/>
        <v>45552.041666665733</v>
      </c>
      <c r="B395" s="7">
        <v>9.1646200000000005E-4</v>
      </c>
      <c r="C395" s="8">
        <v>55.97</v>
      </c>
      <c r="D395" s="32">
        <f t="shared" si="12"/>
        <v>5.1294378139999999E-2</v>
      </c>
    </row>
    <row r="396" spans="1:4" x14ac:dyDescent="0.4">
      <c r="A396" s="31">
        <f t="shared" ref="A396:A459" si="13">A395+TIME(1,0,0)</f>
        <v>45552.083333332397</v>
      </c>
      <c r="B396" s="7">
        <v>8.5860099999999996E-4</v>
      </c>
      <c r="C396" s="8">
        <v>74.209999999999994</v>
      </c>
      <c r="D396" s="32">
        <f t="shared" si="12"/>
        <v>6.371678020999999E-2</v>
      </c>
    </row>
    <row r="397" spans="1:4" x14ac:dyDescent="0.4">
      <c r="A397" s="31">
        <f t="shared" si="13"/>
        <v>45552.124999999061</v>
      </c>
      <c r="B397" s="7">
        <v>8.3524000000000001E-4</v>
      </c>
      <c r="C397" s="8">
        <v>82.79</v>
      </c>
      <c r="D397" s="32">
        <f t="shared" si="12"/>
        <v>6.9149519600000001E-2</v>
      </c>
    </row>
    <row r="398" spans="1:4" x14ac:dyDescent="0.4">
      <c r="A398" s="31">
        <f t="shared" si="13"/>
        <v>45552.166666665726</v>
      </c>
      <c r="B398" s="7">
        <v>8.4034799999999998E-4</v>
      </c>
      <c r="C398" s="8">
        <v>81.16</v>
      </c>
      <c r="D398" s="32">
        <f t="shared" si="12"/>
        <v>6.8202643679999994E-2</v>
      </c>
    </row>
    <row r="399" spans="1:4" x14ac:dyDescent="0.4">
      <c r="A399" s="31">
        <f t="shared" si="13"/>
        <v>45552.20833333239</v>
      </c>
      <c r="B399" s="7">
        <v>8.8999200000000004E-4</v>
      </c>
      <c r="C399" s="8">
        <v>81.23</v>
      </c>
      <c r="D399" s="32">
        <f t="shared" si="12"/>
        <v>7.2294050160000012E-2</v>
      </c>
    </row>
    <row r="400" spans="1:4" x14ac:dyDescent="0.4">
      <c r="A400" s="31">
        <f t="shared" si="13"/>
        <v>45552.249999999054</v>
      </c>
      <c r="B400" s="7">
        <v>1.086371E-3</v>
      </c>
      <c r="C400" s="8">
        <v>114.03</v>
      </c>
      <c r="D400" s="32">
        <f t="shared" si="12"/>
        <v>0.12387888513</v>
      </c>
    </row>
    <row r="401" spans="1:4" x14ac:dyDescent="0.4">
      <c r="A401" s="31">
        <f t="shared" si="13"/>
        <v>45552.291666665718</v>
      </c>
      <c r="B401" s="7">
        <v>1.300084E-3</v>
      </c>
      <c r="C401" s="8">
        <v>149.91</v>
      </c>
      <c r="D401" s="32">
        <f t="shared" si="12"/>
        <v>0.19489559243999999</v>
      </c>
    </row>
    <row r="402" spans="1:4" x14ac:dyDescent="0.4">
      <c r="A402" s="31">
        <f t="shared" si="13"/>
        <v>45552.333333332383</v>
      </c>
      <c r="B402" s="7">
        <v>1.549981E-3</v>
      </c>
      <c r="C402" s="8">
        <v>153.22999999999999</v>
      </c>
      <c r="D402" s="32">
        <f t="shared" si="12"/>
        <v>0.23750358862999998</v>
      </c>
    </row>
    <row r="403" spans="1:4" x14ac:dyDescent="0.4">
      <c r="A403" s="31">
        <f t="shared" si="13"/>
        <v>45552.374999999047</v>
      </c>
      <c r="B403" s="7">
        <v>1.5510210000000001E-3</v>
      </c>
      <c r="C403" s="8">
        <v>144</v>
      </c>
      <c r="D403" s="32">
        <f t="shared" si="12"/>
        <v>0.22334702400000001</v>
      </c>
    </row>
    <row r="404" spans="1:4" x14ac:dyDescent="0.4">
      <c r="A404" s="31">
        <f t="shared" si="13"/>
        <v>45552.416666665711</v>
      </c>
      <c r="B404" s="7">
        <v>1.534519E-3</v>
      </c>
      <c r="C404" s="8">
        <v>140.02000000000001</v>
      </c>
      <c r="D404" s="32">
        <f t="shared" si="12"/>
        <v>0.21486335038000001</v>
      </c>
    </row>
    <row r="405" spans="1:4" x14ac:dyDescent="0.4">
      <c r="A405" s="31">
        <f t="shared" si="13"/>
        <v>45552.458333332375</v>
      </c>
      <c r="B405" s="7">
        <v>1.52027E-3</v>
      </c>
      <c r="C405" s="8">
        <v>129.99</v>
      </c>
      <c r="D405" s="32">
        <f t="shared" si="12"/>
        <v>0.19761989730000001</v>
      </c>
    </row>
    <row r="406" spans="1:4" x14ac:dyDescent="0.4">
      <c r="A406" s="31">
        <f t="shared" si="13"/>
        <v>45552.49999999904</v>
      </c>
      <c r="B406" s="7">
        <v>1.503271E-3</v>
      </c>
      <c r="C406" s="8">
        <v>130</v>
      </c>
      <c r="D406" s="32">
        <f t="shared" si="12"/>
        <v>0.19542523000000001</v>
      </c>
    </row>
    <row r="407" spans="1:4" x14ac:dyDescent="0.4">
      <c r="A407" s="31">
        <f t="shared" si="13"/>
        <v>45552.541666665704</v>
      </c>
      <c r="B407" s="7">
        <v>1.500171E-3</v>
      </c>
      <c r="C407" s="8">
        <v>118</v>
      </c>
      <c r="D407" s="32">
        <f t="shared" si="12"/>
        <v>0.177020178</v>
      </c>
    </row>
    <row r="408" spans="1:4" x14ac:dyDescent="0.4">
      <c r="A408" s="31">
        <f t="shared" si="13"/>
        <v>45552.583333332368</v>
      </c>
      <c r="B408" s="7">
        <v>1.504219E-3</v>
      </c>
      <c r="C408" s="8">
        <v>85.3</v>
      </c>
      <c r="D408" s="32">
        <f t="shared" si="12"/>
        <v>0.12830988069999999</v>
      </c>
    </row>
    <row r="409" spans="1:4" x14ac:dyDescent="0.4">
      <c r="A409" s="31">
        <f t="shared" si="13"/>
        <v>45552.624999999032</v>
      </c>
      <c r="B409" s="7">
        <v>1.5355029999999999E-3</v>
      </c>
      <c r="C409" s="8">
        <v>85.3</v>
      </c>
      <c r="D409" s="32">
        <f t="shared" si="12"/>
        <v>0.13097840589999998</v>
      </c>
    </row>
    <row r="410" spans="1:4" x14ac:dyDescent="0.4">
      <c r="A410" s="31">
        <f t="shared" si="13"/>
        <v>45552.666666665697</v>
      </c>
      <c r="B410" s="7">
        <v>1.595141E-3</v>
      </c>
      <c r="C410" s="8">
        <v>120.05</v>
      </c>
      <c r="D410" s="32">
        <f t="shared" si="12"/>
        <v>0.19149667705000001</v>
      </c>
    </row>
    <row r="411" spans="1:4" x14ac:dyDescent="0.4">
      <c r="A411" s="31">
        <f t="shared" si="13"/>
        <v>45552.708333332361</v>
      </c>
      <c r="B411" s="7">
        <v>1.683903E-3</v>
      </c>
      <c r="C411" s="8">
        <v>149.9</v>
      </c>
      <c r="D411" s="32">
        <f t="shared" si="12"/>
        <v>0.2524170597</v>
      </c>
    </row>
    <row r="412" spans="1:4" x14ac:dyDescent="0.4">
      <c r="A412" s="31">
        <f t="shared" si="13"/>
        <v>45552.749999999025</v>
      </c>
      <c r="B412" s="7">
        <v>1.798691E-3</v>
      </c>
      <c r="C412" s="8">
        <v>180.05</v>
      </c>
      <c r="D412" s="32">
        <f t="shared" si="12"/>
        <v>0.32385431455000002</v>
      </c>
    </row>
    <row r="413" spans="1:4" x14ac:dyDescent="0.4">
      <c r="A413" s="31">
        <f t="shared" si="13"/>
        <v>45552.791666665689</v>
      </c>
      <c r="B413" s="7">
        <v>1.967239E-3</v>
      </c>
      <c r="C413" s="8">
        <v>249.99</v>
      </c>
      <c r="D413" s="32">
        <f t="shared" si="12"/>
        <v>0.49179007760999999</v>
      </c>
    </row>
    <row r="414" spans="1:4" x14ac:dyDescent="0.4">
      <c r="A414" s="31">
        <f t="shared" si="13"/>
        <v>45552.833333332354</v>
      </c>
      <c r="B414" s="7">
        <v>2.1811859999999999E-3</v>
      </c>
      <c r="C414" s="8">
        <v>264.49</v>
      </c>
      <c r="D414" s="32">
        <f t="shared" si="12"/>
        <v>0.57690188513999996</v>
      </c>
    </row>
    <row r="415" spans="1:4" x14ac:dyDescent="0.4">
      <c r="A415" s="31">
        <f t="shared" si="13"/>
        <v>45552.874999999018</v>
      </c>
      <c r="B415" s="7">
        <v>2.0907149999999999E-3</v>
      </c>
      <c r="C415" s="8">
        <v>149.97999999999999</v>
      </c>
      <c r="D415" s="32">
        <f t="shared" si="12"/>
        <v>0.31356543569999995</v>
      </c>
    </row>
    <row r="416" spans="1:4" x14ac:dyDescent="0.4">
      <c r="A416" s="31">
        <f t="shared" si="13"/>
        <v>45552.916666665682</v>
      </c>
      <c r="B416" s="7">
        <v>1.7934030000000001E-3</v>
      </c>
      <c r="C416" s="8">
        <v>123.94</v>
      </c>
      <c r="D416" s="32">
        <f t="shared" si="12"/>
        <v>0.22227436782000001</v>
      </c>
    </row>
    <row r="417" spans="1:4" x14ac:dyDescent="0.4">
      <c r="A417" s="31">
        <f t="shared" si="13"/>
        <v>45552.958333332346</v>
      </c>
      <c r="B417" s="7">
        <v>1.4747409999999999E-3</v>
      </c>
      <c r="C417" s="8">
        <v>102.77</v>
      </c>
      <c r="D417" s="32">
        <f t="shared" si="12"/>
        <v>0.15155913256999998</v>
      </c>
    </row>
    <row r="418" spans="1:4" x14ac:dyDescent="0.4">
      <c r="A418" s="31">
        <f t="shared" si="13"/>
        <v>45552.99999999901</v>
      </c>
      <c r="B418" s="7">
        <v>1.0459320000000001E-3</v>
      </c>
      <c r="C418" s="8">
        <v>92.75</v>
      </c>
      <c r="D418" s="32">
        <f t="shared" si="12"/>
        <v>9.7010193000000008E-2</v>
      </c>
    </row>
    <row r="419" spans="1:4" x14ac:dyDescent="0.4">
      <c r="A419" s="31">
        <f t="shared" si="13"/>
        <v>45553.041666665675</v>
      </c>
      <c r="B419" s="7">
        <v>9.2451000000000002E-4</v>
      </c>
      <c r="C419" s="8">
        <v>88.32</v>
      </c>
      <c r="D419" s="32">
        <f t="shared" si="12"/>
        <v>8.1652723199999999E-2</v>
      </c>
    </row>
    <row r="420" spans="1:4" x14ac:dyDescent="0.4">
      <c r="A420" s="31">
        <f t="shared" si="13"/>
        <v>45553.083333332339</v>
      </c>
      <c r="B420" s="7">
        <v>8.6738400000000002E-4</v>
      </c>
      <c r="C420" s="8">
        <v>81.34</v>
      </c>
      <c r="D420" s="32">
        <f t="shared" si="12"/>
        <v>7.0553014560000002E-2</v>
      </c>
    </row>
    <row r="421" spans="1:4" x14ac:dyDescent="0.4">
      <c r="A421" s="31">
        <f t="shared" si="13"/>
        <v>45553.124999999003</v>
      </c>
      <c r="B421" s="7">
        <v>8.5117799999999996E-4</v>
      </c>
      <c r="C421" s="8">
        <v>84.34</v>
      </c>
      <c r="D421" s="32">
        <f t="shared" si="12"/>
        <v>7.1788352520000001E-2</v>
      </c>
    </row>
    <row r="422" spans="1:4" x14ac:dyDescent="0.4">
      <c r="A422" s="31">
        <f t="shared" si="13"/>
        <v>45553.166666665667</v>
      </c>
      <c r="B422" s="7">
        <v>8.5500799999999998E-4</v>
      </c>
      <c r="C422" s="8">
        <v>84.45</v>
      </c>
      <c r="D422" s="32">
        <f t="shared" si="12"/>
        <v>7.2205425599999998E-2</v>
      </c>
    </row>
    <row r="423" spans="1:4" x14ac:dyDescent="0.4">
      <c r="A423" s="31">
        <f t="shared" si="13"/>
        <v>45553.208333332332</v>
      </c>
      <c r="B423" s="7">
        <v>9.0764800000000005E-4</v>
      </c>
      <c r="C423" s="8">
        <v>83.41</v>
      </c>
      <c r="D423" s="32">
        <f t="shared" si="12"/>
        <v>7.5706919679999998E-2</v>
      </c>
    </row>
    <row r="424" spans="1:4" x14ac:dyDescent="0.4">
      <c r="A424" s="31">
        <f t="shared" si="13"/>
        <v>45553.249999998996</v>
      </c>
      <c r="B424" s="7">
        <v>1.1030840000000001E-3</v>
      </c>
      <c r="C424" s="8">
        <v>102.17</v>
      </c>
      <c r="D424" s="32">
        <f t="shared" si="12"/>
        <v>0.11270209228000001</v>
      </c>
    </row>
    <row r="425" spans="1:4" x14ac:dyDescent="0.4">
      <c r="A425" s="31">
        <f t="shared" si="13"/>
        <v>45553.29166666566</v>
      </c>
      <c r="B425" s="7">
        <v>1.298375E-3</v>
      </c>
      <c r="C425" s="8">
        <v>146.15</v>
      </c>
      <c r="D425" s="32">
        <f t="shared" si="12"/>
        <v>0.18975750625000001</v>
      </c>
    </row>
    <row r="426" spans="1:4" x14ac:dyDescent="0.4">
      <c r="A426" s="31">
        <f t="shared" si="13"/>
        <v>45553.333333332324</v>
      </c>
      <c r="B426" s="7">
        <v>1.557328E-3</v>
      </c>
      <c r="C426" s="8">
        <v>165.79</v>
      </c>
      <c r="D426" s="32">
        <f t="shared" si="12"/>
        <v>0.25818940911999999</v>
      </c>
    </row>
    <row r="427" spans="1:4" x14ac:dyDescent="0.4">
      <c r="A427" s="31">
        <f t="shared" si="13"/>
        <v>45553.374999998989</v>
      </c>
      <c r="B427" s="7">
        <v>1.545137E-3</v>
      </c>
      <c r="C427" s="8">
        <v>132.86000000000001</v>
      </c>
      <c r="D427" s="32">
        <f t="shared" si="12"/>
        <v>0.20528690182000003</v>
      </c>
    </row>
    <row r="428" spans="1:4" x14ac:dyDescent="0.4">
      <c r="A428" s="31">
        <f t="shared" si="13"/>
        <v>45553.416666665653</v>
      </c>
      <c r="B428" s="7">
        <v>1.523216E-3</v>
      </c>
      <c r="C428" s="8">
        <v>103.03</v>
      </c>
      <c r="D428" s="32">
        <f t="shared" si="12"/>
        <v>0.15693694448000001</v>
      </c>
    </row>
    <row r="429" spans="1:4" x14ac:dyDescent="0.4">
      <c r="A429" s="31">
        <f t="shared" si="13"/>
        <v>45553.458333332317</v>
      </c>
      <c r="B429" s="7">
        <v>1.4941659999999999E-3</v>
      </c>
      <c r="C429" s="8">
        <v>79.180000000000007</v>
      </c>
      <c r="D429" s="32">
        <f t="shared" si="12"/>
        <v>0.11830806388000001</v>
      </c>
    </row>
    <row r="430" spans="1:4" x14ac:dyDescent="0.4">
      <c r="A430" s="31">
        <f t="shared" si="13"/>
        <v>45553.499999998981</v>
      </c>
      <c r="B430" s="7">
        <v>1.473692E-3</v>
      </c>
      <c r="C430" s="8">
        <v>38.729999999999997</v>
      </c>
      <c r="D430" s="32">
        <f t="shared" si="12"/>
        <v>5.7076091159999995E-2</v>
      </c>
    </row>
    <row r="431" spans="1:4" x14ac:dyDescent="0.4">
      <c r="A431" s="31">
        <f t="shared" si="13"/>
        <v>45553.541666665646</v>
      </c>
      <c r="B431" s="7">
        <v>1.481343E-3</v>
      </c>
      <c r="C431" s="8">
        <v>31</v>
      </c>
      <c r="D431" s="32">
        <f t="shared" si="12"/>
        <v>4.5921632999999996E-2</v>
      </c>
    </row>
    <row r="432" spans="1:4" x14ac:dyDescent="0.4">
      <c r="A432" s="31">
        <f t="shared" si="13"/>
        <v>45553.58333333231</v>
      </c>
      <c r="B432" s="7">
        <v>1.49836E-3</v>
      </c>
      <c r="C432" s="8">
        <v>34.28</v>
      </c>
      <c r="D432" s="32">
        <f t="shared" si="12"/>
        <v>5.1363780800000002E-2</v>
      </c>
    </row>
    <row r="433" spans="1:4" x14ac:dyDescent="0.4">
      <c r="A433" s="31">
        <f t="shared" si="13"/>
        <v>45553.624999998974</v>
      </c>
      <c r="B433" s="7">
        <v>1.5519100000000001E-3</v>
      </c>
      <c r="C433" s="8">
        <v>37.21</v>
      </c>
      <c r="D433" s="32">
        <f t="shared" si="12"/>
        <v>5.7746571100000005E-2</v>
      </c>
    </row>
    <row r="434" spans="1:4" x14ac:dyDescent="0.4">
      <c r="A434" s="31">
        <f t="shared" si="13"/>
        <v>45553.666666665638</v>
      </c>
      <c r="B434" s="7">
        <v>1.6392329999999999E-3</v>
      </c>
      <c r="C434" s="8">
        <v>54.43</v>
      </c>
      <c r="D434" s="32">
        <f t="shared" si="12"/>
        <v>8.9223452189999997E-2</v>
      </c>
    </row>
    <row r="435" spans="1:4" x14ac:dyDescent="0.4">
      <c r="A435" s="31">
        <f t="shared" si="13"/>
        <v>45553.708333332303</v>
      </c>
      <c r="B435" s="7">
        <v>1.7671169999999999E-3</v>
      </c>
      <c r="C435" s="8">
        <v>93.71</v>
      </c>
      <c r="D435" s="32">
        <f t="shared" si="12"/>
        <v>0.16559653406999997</v>
      </c>
    </row>
    <row r="436" spans="1:4" x14ac:dyDescent="0.4">
      <c r="A436" s="31">
        <f t="shared" si="13"/>
        <v>45553.749999998967</v>
      </c>
      <c r="B436" s="7">
        <v>1.914708E-3</v>
      </c>
      <c r="C436" s="8">
        <v>152.84</v>
      </c>
      <c r="D436" s="32">
        <f t="shared" si="12"/>
        <v>0.29264397071999998</v>
      </c>
    </row>
    <row r="437" spans="1:4" x14ac:dyDescent="0.4">
      <c r="A437" s="31">
        <f t="shared" si="13"/>
        <v>45553.791666665631</v>
      </c>
      <c r="B437" s="7">
        <v>2.0734780000000001E-3</v>
      </c>
      <c r="C437" s="8">
        <v>149.99</v>
      </c>
      <c r="D437" s="32">
        <f t="shared" si="12"/>
        <v>0.31100096522000004</v>
      </c>
    </row>
    <row r="438" spans="1:4" x14ac:dyDescent="0.4">
      <c r="A438" s="31">
        <f t="shared" si="13"/>
        <v>45553.833333332295</v>
      </c>
      <c r="B438" s="7">
        <v>2.201368E-3</v>
      </c>
      <c r="C438" s="8">
        <v>172.5</v>
      </c>
      <c r="D438" s="32">
        <f t="shared" si="12"/>
        <v>0.37973597999999997</v>
      </c>
    </row>
    <row r="439" spans="1:4" x14ac:dyDescent="0.4">
      <c r="A439" s="31">
        <f t="shared" si="13"/>
        <v>45553.87499999896</v>
      </c>
      <c r="B439" s="7">
        <v>2.1028309999999999E-3</v>
      </c>
      <c r="C439" s="8">
        <v>128.83000000000001</v>
      </c>
      <c r="D439" s="32">
        <f t="shared" si="12"/>
        <v>0.27090771773</v>
      </c>
    </row>
    <row r="440" spans="1:4" x14ac:dyDescent="0.4">
      <c r="A440" s="31">
        <f t="shared" si="13"/>
        <v>45553.916666665624</v>
      </c>
      <c r="B440" s="7">
        <v>1.8121210000000001E-3</v>
      </c>
      <c r="C440" s="8">
        <v>99.13</v>
      </c>
      <c r="D440" s="32">
        <f t="shared" si="12"/>
        <v>0.17963555473000001</v>
      </c>
    </row>
    <row r="441" spans="1:4" x14ac:dyDescent="0.4">
      <c r="A441" s="31">
        <f t="shared" si="13"/>
        <v>45553.958333332288</v>
      </c>
      <c r="B441" s="7">
        <v>1.479834E-3</v>
      </c>
      <c r="C441" s="8">
        <v>94.61</v>
      </c>
      <c r="D441" s="32">
        <f t="shared" si="12"/>
        <v>0.14000709474</v>
      </c>
    </row>
    <row r="442" spans="1:4" x14ac:dyDescent="0.4">
      <c r="A442" s="31">
        <f t="shared" si="13"/>
        <v>45553.999999998952</v>
      </c>
      <c r="B442" s="7">
        <v>1.0422910000000001E-3</v>
      </c>
      <c r="C442" s="8">
        <v>76.069999999999993</v>
      </c>
      <c r="D442" s="32">
        <f t="shared" si="12"/>
        <v>7.9287076370000001E-2</v>
      </c>
    </row>
    <row r="443" spans="1:4" x14ac:dyDescent="0.4">
      <c r="A443" s="31">
        <f t="shared" si="13"/>
        <v>45554.041666665617</v>
      </c>
      <c r="B443" s="7">
        <v>9.1370100000000005E-4</v>
      </c>
      <c r="C443" s="8">
        <v>76.73</v>
      </c>
      <c r="D443" s="32">
        <f t="shared" si="12"/>
        <v>7.0108277730000002E-2</v>
      </c>
    </row>
    <row r="444" spans="1:4" x14ac:dyDescent="0.4">
      <c r="A444" s="31">
        <f t="shared" si="13"/>
        <v>45554.083333332281</v>
      </c>
      <c r="B444" s="7">
        <v>8.51876E-4</v>
      </c>
      <c r="C444" s="8">
        <v>78.239999999999995</v>
      </c>
      <c r="D444" s="32">
        <f t="shared" si="12"/>
        <v>6.665077824E-2</v>
      </c>
    </row>
    <row r="445" spans="1:4" x14ac:dyDescent="0.4">
      <c r="A445" s="31">
        <f t="shared" si="13"/>
        <v>45554.124999998945</v>
      </c>
      <c r="B445" s="7">
        <v>8.2850000000000003E-4</v>
      </c>
      <c r="C445" s="8">
        <v>72.31</v>
      </c>
      <c r="D445" s="32">
        <f t="shared" si="12"/>
        <v>5.9908835000000001E-2</v>
      </c>
    </row>
    <row r="446" spans="1:4" x14ac:dyDescent="0.4">
      <c r="A446" s="31">
        <f t="shared" si="13"/>
        <v>45554.166666665609</v>
      </c>
      <c r="B446" s="7">
        <v>8.2536299999999996E-4</v>
      </c>
      <c r="C446" s="8">
        <v>77.040000000000006</v>
      </c>
      <c r="D446" s="32">
        <f t="shared" si="12"/>
        <v>6.3585965519999996E-2</v>
      </c>
    </row>
    <row r="447" spans="1:4" x14ac:dyDescent="0.4">
      <c r="A447" s="31">
        <f t="shared" si="13"/>
        <v>45554.208333332273</v>
      </c>
      <c r="B447" s="7">
        <v>8.7432000000000005E-4</v>
      </c>
      <c r="C447" s="8">
        <v>76.459999999999994</v>
      </c>
      <c r="D447" s="32">
        <f t="shared" si="12"/>
        <v>6.6850507199999992E-2</v>
      </c>
    </row>
    <row r="448" spans="1:4" x14ac:dyDescent="0.4">
      <c r="A448" s="31">
        <f t="shared" si="13"/>
        <v>45554.249999998938</v>
      </c>
      <c r="B448" s="7">
        <v>1.0544009999999999E-3</v>
      </c>
      <c r="C448" s="8">
        <v>94.41</v>
      </c>
      <c r="D448" s="32">
        <f t="shared" si="12"/>
        <v>9.9545998409999989E-2</v>
      </c>
    </row>
    <row r="449" spans="1:4" x14ac:dyDescent="0.4">
      <c r="A449" s="31">
        <f t="shared" si="13"/>
        <v>45554.291666665602</v>
      </c>
      <c r="B449" s="7">
        <v>1.261067E-3</v>
      </c>
      <c r="C449" s="8">
        <v>114.74</v>
      </c>
      <c r="D449" s="32">
        <f t="shared" si="12"/>
        <v>0.14469482757999999</v>
      </c>
    </row>
    <row r="450" spans="1:4" x14ac:dyDescent="0.4">
      <c r="A450" s="31">
        <f t="shared" si="13"/>
        <v>45554.333333332266</v>
      </c>
      <c r="B450" s="7">
        <v>1.5364549999999999E-3</v>
      </c>
      <c r="C450" s="8">
        <v>148.75</v>
      </c>
      <c r="D450" s="32">
        <f t="shared" si="12"/>
        <v>0.22854768125</v>
      </c>
    </row>
    <row r="451" spans="1:4" x14ac:dyDescent="0.4">
      <c r="A451" s="31">
        <f t="shared" si="13"/>
        <v>45554.37499999893</v>
      </c>
      <c r="B451" s="7">
        <v>1.5312469999999999E-3</v>
      </c>
      <c r="C451" s="8">
        <v>125.13</v>
      </c>
      <c r="D451" s="32">
        <f t="shared" si="12"/>
        <v>0.19160493710999998</v>
      </c>
    </row>
    <row r="452" spans="1:4" x14ac:dyDescent="0.4">
      <c r="A452" s="31">
        <f t="shared" si="13"/>
        <v>45554.416666665595</v>
      </c>
      <c r="B452" s="7">
        <v>1.501804E-3</v>
      </c>
      <c r="C452" s="8">
        <v>110.01</v>
      </c>
      <c r="D452" s="32">
        <f t="shared" si="12"/>
        <v>0.16521345804000001</v>
      </c>
    </row>
    <row r="453" spans="1:4" x14ac:dyDescent="0.4">
      <c r="A453" s="31">
        <f t="shared" si="13"/>
        <v>45554.458333332259</v>
      </c>
      <c r="B453" s="7">
        <v>1.4848190000000001E-3</v>
      </c>
      <c r="C453" s="8">
        <v>74.81</v>
      </c>
      <c r="D453" s="32">
        <f t="shared" si="12"/>
        <v>0.11107930939000001</v>
      </c>
    </row>
    <row r="454" spans="1:4" x14ac:dyDescent="0.4">
      <c r="A454" s="31">
        <f t="shared" si="13"/>
        <v>45554.499999998923</v>
      </c>
      <c r="B454" s="7">
        <v>1.4798529999999999E-3</v>
      </c>
      <c r="C454" s="8">
        <v>58.96</v>
      </c>
      <c r="D454" s="32">
        <f t="shared" si="12"/>
        <v>8.725213288E-2</v>
      </c>
    </row>
    <row r="455" spans="1:4" x14ac:dyDescent="0.4">
      <c r="A455" s="31">
        <f t="shared" si="13"/>
        <v>45554.541666665587</v>
      </c>
      <c r="B455" s="7">
        <v>1.4903589999999999E-3</v>
      </c>
      <c r="C455" s="8">
        <v>37.6</v>
      </c>
      <c r="D455" s="32">
        <f t="shared" si="12"/>
        <v>5.6037498399999996E-2</v>
      </c>
    </row>
    <row r="456" spans="1:4" x14ac:dyDescent="0.4">
      <c r="A456" s="31">
        <f t="shared" si="13"/>
        <v>45554.583333332252</v>
      </c>
      <c r="B456" s="7">
        <v>1.4962510000000001E-3</v>
      </c>
      <c r="C456" s="8">
        <v>30.06</v>
      </c>
      <c r="D456" s="32">
        <f t="shared" si="12"/>
        <v>4.497730506E-2</v>
      </c>
    </row>
    <row r="457" spans="1:4" x14ac:dyDescent="0.4">
      <c r="A457" s="31">
        <f t="shared" si="13"/>
        <v>45554.624999998916</v>
      </c>
      <c r="B457" s="7">
        <v>1.5234440000000001E-3</v>
      </c>
      <c r="C457" s="8">
        <v>12.53</v>
      </c>
      <c r="D457" s="32">
        <f t="shared" si="12"/>
        <v>1.9088753319999999E-2</v>
      </c>
    </row>
    <row r="458" spans="1:4" x14ac:dyDescent="0.4">
      <c r="A458" s="31">
        <f t="shared" si="13"/>
        <v>45554.66666666558</v>
      </c>
      <c r="B458" s="7">
        <v>1.580201E-3</v>
      </c>
      <c r="C458" s="8">
        <v>23.88</v>
      </c>
      <c r="D458" s="32">
        <f t="shared" ref="D458:D521" si="14">B458*C458</f>
        <v>3.773519988E-2</v>
      </c>
    </row>
    <row r="459" spans="1:4" x14ac:dyDescent="0.4">
      <c r="A459" s="31">
        <f t="shared" si="13"/>
        <v>45554.708333332244</v>
      </c>
      <c r="B459" s="7">
        <v>1.6808470000000001E-3</v>
      </c>
      <c r="C459" s="8">
        <v>64.45</v>
      </c>
      <c r="D459" s="32">
        <f t="shared" si="14"/>
        <v>0.10833058915</v>
      </c>
    </row>
    <row r="460" spans="1:4" x14ac:dyDescent="0.4">
      <c r="A460" s="31">
        <f t="shared" ref="A460:A523" si="15">A459+TIME(1,0,0)</f>
        <v>45554.749999998909</v>
      </c>
      <c r="B460" s="7">
        <v>1.789138E-3</v>
      </c>
      <c r="C460" s="8">
        <v>139.59</v>
      </c>
      <c r="D460" s="32">
        <f t="shared" si="14"/>
        <v>0.24974577342000001</v>
      </c>
    </row>
    <row r="461" spans="1:4" x14ac:dyDescent="0.4">
      <c r="A461" s="31">
        <f t="shared" si="15"/>
        <v>45554.791666665573</v>
      </c>
      <c r="B461" s="7">
        <v>1.919133E-3</v>
      </c>
      <c r="C461" s="8">
        <v>145.38999999999999</v>
      </c>
      <c r="D461" s="32">
        <f t="shared" si="14"/>
        <v>0.27902274686999995</v>
      </c>
    </row>
    <row r="462" spans="1:4" x14ac:dyDescent="0.4">
      <c r="A462" s="31">
        <f t="shared" si="15"/>
        <v>45554.833333332237</v>
      </c>
      <c r="B462" s="7">
        <v>2.0889020000000001E-3</v>
      </c>
      <c r="C462" s="8">
        <v>179.92</v>
      </c>
      <c r="D462" s="32">
        <f t="shared" si="14"/>
        <v>0.37583524784</v>
      </c>
    </row>
    <row r="463" spans="1:4" x14ac:dyDescent="0.4">
      <c r="A463" s="31">
        <f t="shared" si="15"/>
        <v>45554.874999998901</v>
      </c>
      <c r="B463" s="7">
        <v>2.0632860000000001E-3</v>
      </c>
      <c r="C463" s="8">
        <v>113.95</v>
      </c>
      <c r="D463" s="32">
        <f t="shared" si="14"/>
        <v>0.23511143970000001</v>
      </c>
    </row>
    <row r="464" spans="1:4" x14ac:dyDescent="0.4">
      <c r="A464" s="31">
        <f t="shared" si="15"/>
        <v>45554.916666665566</v>
      </c>
      <c r="B464" s="7">
        <v>1.8058149999999999E-3</v>
      </c>
      <c r="C464" s="8">
        <v>88.3</v>
      </c>
      <c r="D464" s="32">
        <f t="shared" si="14"/>
        <v>0.15945346449999998</v>
      </c>
    </row>
    <row r="465" spans="1:4" x14ac:dyDescent="0.4">
      <c r="A465" s="31">
        <f t="shared" si="15"/>
        <v>45554.95833333223</v>
      </c>
      <c r="B465" s="7">
        <v>1.475929E-3</v>
      </c>
      <c r="C465" s="8">
        <v>88.97</v>
      </c>
      <c r="D465" s="32">
        <f t="shared" si="14"/>
        <v>0.13131340313000001</v>
      </c>
    </row>
    <row r="466" spans="1:4" x14ac:dyDescent="0.4">
      <c r="A466" s="31">
        <f t="shared" si="15"/>
        <v>45554.999999998894</v>
      </c>
      <c r="B466" s="7">
        <v>1.042351E-3</v>
      </c>
      <c r="C466" s="8">
        <v>78.87</v>
      </c>
      <c r="D466" s="32">
        <f t="shared" si="14"/>
        <v>8.2210223370000002E-2</v>
      </c>
    </row>
    <row r="467" spans="1:4" x14ac:dyDescent="0.4">
      <c r="A467" s="31">
        <f t="shared" si="15"/>
        <v>45555.041666665558</v>
      </c>
      <c r="B467" s="7">
        <v>9.2097100000000003E-4</v>
      </c>
      <c r="C467" s="8">
        <v>73.34</v>
      </c>
      <c r="D467" s="32">
        <f t="shared" si="14"/>
        <v>6.7544013140000012E-2</v>
      </c>
    </row>
    <row r="468" spans="1:4" x14ac:dyDescent="0.4">
      <c r="A468" s="31">
        <f t="shared" si="15"/>
        <v>45555.083333332223</v>
      </c>
      <c r="B468" s="7">
        <v>8.6038900000000003E-4</v>
      </c>
      <c r="C468" s="8">
        <v>74.94</v>
      </c>
      <c r="D468" s="32">
        <f t="shared" si="14"/>
        <v>6.4477551660000007E-2</v>
      </c>
    </row>
    <row r="469" spans="1:4" x14ac:dyDescent="0.4">
      <c r="A469" s="31">
        <f t="shared" si="15"/>
        <v>45555.124999998887</v>
      </c>
      <c r="B469" s="7">
        <v>8.3928599999999996E-4</v>
      </c>
      <c r="C469" s="8">
        <v>73.849999999999994</v>
      </c>
      <c r="D469" s="32">
        <f t="shared" si="14"/>
        <v>6.1981271099999992E-2</v>
      </c>
    </row>
    <row r="470" spans="1:4" x14ac:dyDescent="0.4">
      <c r="A470" s="31">
        <f t="shared" si="15"/>
        <v>45555.166666665551</v>
      </c>
      <c r="B470" s="7">
        <v>8.3980600000000002E-4</v>
      </c>
      <c r="C470" s="8">
        <v>73.36</v>
      </c>
      <c r="D470" s="32">
        <f t="shared" si="14"/>
        <v>6.1608168159999997E-2</v>
      </c>
    </row>
    <row r="471" spans="1:4" x14ac:dyDescent="0.4">
      <c r="A471" s="31">
        <f t="shared" si="15"/>
        <v>45555.208333332215</v>
      </c>
      <c r="B471" s="7">
        <v>8.8811700000000001E-4</v>
      </c>
      <c r="C471" s="8">
        <v>74.69</v>
      </c>
      <c r="D471" s="32">
        <f t="shared" si="14"/>
        <v>6.6333458730000003E-2</v>
      </c>
    </row>
    <row r="472" spans="1:4" x14ac:dyDescent="0.4">
      <c r="A472" s="31">
        <f t="shared" si="15"/>
        <v>45555.24999999888</v>
      </c>
      <c r="B472" s="7">
        <v>1.0696130000000001E-3</v>
      </c>
      <c r="C472" s="8">
        <v>89.74</v>
      </c>
      <c r="D472" s="32">
        <f t="shared" si="14"/>
        <v>9.5987070620000003E-2</v>
      </c>
    </row>
    <row r="473" spans="1:4" x14ac:dyDescent="0.4">
      <c r="A473" s="31">
        <f t="shared" si="15"/>
        <v>45555.291666665544</v>
      </c>
      <c r="B473" s="7">
        <v>1.272699E-3</v>
      </c>
      <c r="C473" s="8">
        <v>120.9</v>
      </c>
      <c r="D473" s="32">
        <f t="shared" si="14"/>
        <v>0.15386930909999999</v>
      </c>
    </row>
    <row r="474" spans="1:4" x14ac:dyDescent="0.4">
      <c r="A474" s="31">
        <f t="shared" si="15"/>
        <v>45555.333333332208</v>
      </c>
      <c r="B474" s="7">
        <v>1.52764E-3</v>
      </c>
      <c r="C474" s="8">
        <v>156.51</v>
      </c>
      <c r="D474" s="32">
        <f t="shared" si="14"/>
        <v>0.23909093639999998</v>
      </c>
    </row>
    <row r="475" spans="1:4" x14ac:dyDescent="0.4">
      <c r="A475" s="31">
        <f t="shared" si="15"/>
        <v>45555.374999998872</v>
      </c>
      <c r="B475" s="7">
        <v>1.5350190000000001E-3</v>
      </c>
      <c r="C475" s="8">
        <v>149.99</v>
      </c>
      <c r="D475" s="32">
        <f t="shared" si="14"/>
        <v>0.23023749981000002</v>
      </c>
    </row>
    <row r="476" spans="1:4" x14ac:dyDescent="0.4">
      <c r="A476" s="31">
        <f t="shared" si="15"/>
        <v>45555.416666665536</v>
      </c>
      <c r="B476" s="7">
        <v>1.516126E-3</v>
      </c>
      <c r="C476" s="8">
        <v>110.08</v>
      </c>
      <c r="D476" s="32">
        <f t="shared" si="14"/>
        <v>0.16689515008</v>
      </c>
    </row>
    <row r="477" spans="1:4" x14ac:dyDescent="0.4">
      <c r="A477" s="31">
        <f t="shared" si="15"/>
        <v>45555.458333332201</v>
      </c>
      <c r="B477" s="7">
        <v>1.495169E-3</v>
      </c>
      <c r="C477" s="8">
        <v>85.33</v>
      </c>
      <c r="D477" s="32">
        <f t="shared" si="14"/>
        <v>0.12758277076999999</v>
      </c>
    </row>
    <row r="478" spans="1:4" x14ac:dyDescent="0.4">
      <c r="A478" s="31">
        <f t="shared" si="15"/>
        <v>45555.499999998865</v>
      </c>
      <c r="B478" s="7">
        <v>1.485494E-3</v>
      </c>
      <c r="C478" s="8">
        <v>63.34</v>
      </c>
      <c r="D478" s="32">
        <f t="shared" si="14"/>
        <v>9.4091189960000002E-2</v>
      </c>
    </row>
    <row r="479" spans="1:4" x14ac:dyDescent="0.4">
      <c r="A479" s="31">
        <f t="shared" si="15"/>
        <v>45555.541666665529</v>
      </c>
      <c r="B479" s="7">
        <v>1.496921E-3</v>
      </c>
      <c r="C479" s="8">
        <v>54.96</v>
      </c>
      <c r="D479" s="32">
        <f t="shared" si="14"/>
        <v>8.2270778160000002E-2</v>
      </c>
    </row>
    <row r="480" spans="1:4" x14ac:dyDescent="0.4">
      <c r="A480" s="31">
        <f t="shared" si="15"/>
        <v>45555.583333332193</v>
      </c>
      <c r="B480" s="7">
        <v>1.5014519999999999E-3</v>
      </c>
      <c r="C480" s="8">
        <v>36.64</v>
      </c>
      <c r="D480" s="32">
        <f t="shared" si="14"/>
        <v>5.501320128E-2</v>
      </c>
    </row>
    <row r="481" spans="1:4" x14ac:dyDescent="0.4">
      <c r="A481" s="31">
        <f t="shared" si="15"/>
        <v>45555.624999998858</v>
      </c>
      <c r="B481" s="7">
        <v>1.523918E-3</v>
      </c>
      <c r="C481" s="8">
        <v>37.65</v>
      </c>
      <c r="D481" s="32">
        <f t="shared" si="14"/>
        <v>5.7375512699999999E-2</v>
      </c>
    </row>
    <row r="482" spans="1:4" x14ac:dyDescent="0.4">
      <c r="A482" s="31">
        <f t="shared" si="15"/>
        <v>45555.666666665522</v>
      </c>
      <c r="B482" s="7">
        <v>1.572939E-3</v>
      </c>
      <c r="C482" s="8">
        <v>64.44</v>
      </c>
      <c r="D482" s="32">
        <f t="shared" si="14"/>
        <v>0.10136018915999999</v>
      </c>
    </row>
    <row r="483" spans="1:4" x14ac:dyDescent="0.4">
      <c r="A483" s="31">
        <f t="shared" si="15"/>
        <v>45555.708333332186</v>
      </c>
      <c r="B483" s="7">
        <v>1.6421020000000001E-3</v>
      </c>
      <c r="C483" s="8">
        <v>104.06</v>
      </c>
      <c r="D483" s="32">
        <f t="shared" si="14"/>
        <v>0.17087713412000002</v>
      </c>
    </row>
    <row r="484" spans="1:4" x14ac:dyDescent="0.4">
      <c r="A484" s="31">
        <f t="shared" si="15"/>
        <v>45555.74999999885</v>
      </c>
      <c r="B484" s="7">
        <v>1.728416E-3</v>
      </c>
      <c r="C484" s="8">
        <v>146.35</v>
      </c>
      <c r="D484" s="32">
        <f t="shared" si="14"/>
        <v>0.25295368159999998</v>
      </c>
    </row>
    <row r="485" spans="1:4" x14ac:dyDescent="0.4">
      <c r="A485" s="31">
        <f t="shared" si="15"/>
        <v>45555.791666665515</v>
      </c>
      <c r="B485" s="7">
        <v>1.8647959999999999E-3</v>
      </c>
      <c r="C485" s="8">
        <v>169.74</v>
      </c>
      <c r="D485" s="32">
        <f t="shared" si="14"/>
        <v>0.31653047303999998</v>
      </c>
    </row>
    <row r="486" spans="1:4" x14ac:dyDescent="0.4">
      <c r="A486" s="31">
        <f t="shared" si="15"/>
        <v>45555.833333332179</v>
      </c>
      <c r="B486" s="7">
        <v>2.0237929999999999E-3</v>
      </c>
      <c r="C486" s="8">
        <v>193.8</v>
      </c>
      <c r="D486" s="32">
        <f t="shared" si="14"/>
        <v>0.39221108339999999</v>
      </c>
    </row>
    <row r="487" spans="1:4" x14ac:dyDescent="0.4">
      <c r="A487" s="31">
        <f t="shared" si="15"/>
        <v>45555.874999998843</v>
      </c>
      <c r="B487" s="7">
        <v>2.00738E-3</v>
      </c>
      <c r="C487" s="8">
        <v>133.82</v>
      </c>
      <c r="D487" s="32">
        <f t="shared" si="14"/>
        <v>0.26862759159999999</v>
      </c>
    </row>
    <row r="488" spans="1:4" x14ac:dyDescent="0.4">
      <c r="A488" s="31">
        <f t="shared" si="15"/>
        <v>45555.916666665507</v>
      </c>
      <c r="B488" s="7">
        <v>1.766583E-3</v>
      </c>
      <c r="C488" s="8">
        <v>99.74</v>
      </c>
      <c r="D488" s="32">
        <f t="shared" si="14"/>
        <v>0.17619898841999998</v>
      </c>
    </row>
    <row r="489" spans="1:4" x14ac:dyDescent="0.4">
      <c r="A489" s="31">
        <f t="shared" si="15"/>
        <v>45555.958333332172</v>
      </c>
      <c r="B489" s="7">
        <v>1.4953340000000001E-3</v>
      </c>
      <c r="C489" s="8">
        <v>100.58</v>
      </c>
      <c r="D489" s="32">
        <f t="shared" si="14"/>
        <v>0.15040069372000001</v>
      </c>
    </row>
    <row r="490" spans="1:4" x14ac:dyDescent="0.4">
      <c r="A490" s="31">
        <f t="shared" si="15"/>
        <v>45555.999999998836</v>
      </c>
      <c r="B490" s="7">
        <v>1.0991060000000001E-3</v>
      </c>
      <c r="C490" s="8">
        <v>87.17</v>
      </c>
      <c r="D490" s="32">
        <f t="shared" si="14"/>
        <v>9.5809070020000012E-2</v>
      </c>
    </row>
    <row r="491" spans="1:4" x14ac:dyDescent="0.4">
      <c r="A491" s="31">
        <f t="shared" si="15"/>
        <v>45556.0416666655</v>
      </c>
      <c r="B491" s="7">
        <v>9.7198800000000002E-4</v>
      </c>
      <c r="C491" s="8">
        <v>89.45</v>
      </c>
      <c r="D491" s="32">
        <f t="shared" si="14"/>
        <v>8.694432660000001E-2</v>
      </c>
    </row>
    <row r="492" spans="1:4" x14ac:dyDescent="0.4">
      <c r="A492" s="31">
        <f t="shared" si="15"/>
        <v>45556.083333332164</v>
      </c>
      <c r="B492" s="7">
        <v>8.9780600000000002E-4</v>
      </c>
      <c r="C492" s="8">
        <v>86.49</v>
      </c>
      <c r="D492" s="32">
        <f t="shared" si="14"/>
        <v>7.7651240939999991E-2</v>
      </c>
    </row>
    <row r="493" spans="1:4" x14ac:dyDescent="0.4">
      <c r="A493" s="31">
        <f t="shared" si="15"/>
        <v>45556.124999998829</v>
      </c>
      <c r="B493" s="7">
        <v>8.6077099999999998E-4</v>
      </c>
      <c r="C493" s="8">
        <v>83.22</v>
      </c>
      <c r="D493" s="32">
        <f t="shared" si="14"/>
        <v>7.1633362620000002E-2</v>
      </c>
    </row>
    <row r="494" spans="1:4" x14ac:dyDescent="0.4">
      <c r="A494" s="31">
        <f t="shared" si="15"/>
        <v>45556.166666665493</v>
      </c>
      <c r="B494" s="7">
        <v>8.50781E-4</v>
      </c>
      <c r="C494" s="8">
        <v>82.6</v>
      </c>
      <c r="D494" s="32">
        <f t="shared" si="14"/>
        <v>7.0274510599999992E-2</v>
      </c>
    </row>
    <row r="495" spans="1:4" x14ac:dyDescent="0.4">
      <c r="A495" s="31">
        <f t="shared" si="15"/>
        <v>45556.208333332157</v>
      </c>
      <c r="B495" s="7">
        <v>8.6693700000000002E-4</v>
      </c>
      <c r="C495" s="8">
        <v>87.1</v>
      </c>
      <c r="D495" s="32">
        <f t="shared" si="14"/>
        <v>7.5510212699999996E-2</v>
      </c>
    </row>
    <row r="496" spans="1:4" x14ac:dyDescent="0.4">
      <c r="A496" s="31">
        <f t="shared" si="15"/>
        <v>45556.249999998821</v>
      </c>
      <c r="B496" s="7">
        <v>8.93102E-4</v>
      </c>
      <c r="C496" s="8">
        <v>90.28</v>
      </c>
      <c r="D496" s="32">
        <f t="shared" si="14"/>
        <v>8.0629248560000005E-2</v>
      </c>
    </row>
    <row r="497" spans="1:4" x14ac:dyDescent="0.4">
      <c r="A497" s="31">
        <f t="shared" si="15"/>
        <v>45556.291666665486</v>
      </c>
      <c r="B497" s="7">
        <v>1.0073180000000001E-3</v>
      </c>
      <c r="C497" s="8">
        <v>99.76</v>
      </c>
      <c r="D497" s="32">
        <f t="shared" si="14"/>
        <v>0.10049004368000002</v>
      </c>
    </row>
    <row r="498" spans="1:4" x14ac:dyDescent="0.4">
      <c r="A498" s="31">
        <f t="shared" si="15"/>
        <v>45556.33333333215</v>
      </c>
      <c r="B498" s="7">
        <v>1.235407E-3</v>
      </c>
      <c r="C498" s="8">
        <v>97.88</v>
      </c>
      <c r="D498" s="32">
        <f t="shared" si="14"/>
        <v>0.12092163716</v>
      </c>
    </row>
    <row r="499" spans="1:4" x14ac:dyDescent="0.4">
      <c r="A499" s="31">
        <f t="shared" si="15"/>
        <v>45556.374999998814</v>
      </c>
      <c r="B499" s="7">
        <v>1.3988760000000001E-3</v>
      </c>
      <c r="C499" s="8">
        <v>85.62</v>
      </c>
      <c r="D499" s="32">
        <f t="shared" si="14"/>
        <v>0.11977176312000001</v>
      </c>
    </row>
    <row r="500" spans="1:4" x14ac:dyDescent="0.4">
      <c r="A500" s="31">
        <f t="shared" si="15"/>
        <v>45556.416666665478</v>
      </c>
      <c r="B500" s="7">
        <v>1.4308400000000001E-3</v>
      </c>
      <c r="C500" s="8">
        <v>8.7799999999999994</v>
      </c>
      <c r="D500" s="32">
        <f t="shared" si="14"/>
        <v>1.2562775199999999E-2</v>
      </c>
    </row>
    <row r="501" spans="1:4" x14ac:dyDescent="0.4">
      <c r="A501" s="31">
        <f t="shared" si="15"/>
        <v>45556.458333332143</v>
      </c>
      <c r="B501" s="7">
        <v>1.4125120000000001E-3</v>
      </c>
      <c r="C501" s="8">
        <v>5.33</v>
      </c>
      <c r="D501" s="32">
        <f t="shared" si="14"/>
        <v>7.5286889600000009E-3</v>
      </c>
    </row>
    <row r="502" spans="1:4" x14ac:dyDescent="0.4">
      <c r="A502" s="31">
        <f t="shared" si="15"/>
        <v>45556.499999998807</v>
      </c>
      <c r="B502" s="7">
        <v>1.407817E-3</v>
      </c>
      <c r="C502" s="8">
        <v>3.08</v>
      </c>
      <c r="D502" s="32">
        <f t="shared" si="14"/>
        <v>4.3360763599999998E-3</v>
      </c>
    </row>
    <row r="503" spans="1:4" x14ac:dyDescent="0.4">
      <c r="A503" s="31">
        <f t="shared" si="15"/>
        <v>45556.541666665471</v>
      </c>
      <c r="B503" s="7">
        <v>1.410108E-3</v>
      </c>
      <c r="C503" s="8">
        <v>0.01</v>
      </c>
      <c r="D503" s="32">
        <f t="shared" si="14"/>
        <v>1.410108E-5</v>
      </c>
    </row>
    <row r="504" spans="1:4" x14ac:dyDescent="0.4">
      <c r="A504" s="31">
        <f t="shared" si="15"/>
        <v>45556.583333332135</v>
      </c>
      <c r="B504" s="7">
        <v>1.398182E-3</v>
      </c>
      <c r="C504" s="8">
        <v>0.03</v>
      </c>
      <c r="D504" s="32">
        <f t="shared" si="14"/>
        <v>4.1945459999999997E-5</v>
      </c>
    </row>
    <row r="505" spans="1:4" x14ac:dyDescent="0.4">
      <c r="A505" s="31">
        <f t="shared" si="15"/>
        <v>45556.624999998799</v>
      </c>
      <c r="B505" s="7">
        <v>1.3951460000000001E-3</v>
      </c>
      <c r="C505" s="8">
        <v>1.93</v>
      </c>
      <c r="D505" s="32">
        <f t="shared" si="14"/>
        <v>2.6926317799999999E-3</v>
      </c>
    </row>
    <row r="506" spans="1:4" x14ac:dyDescent="0.4">
      <c r="A506" s="31">
        <f t="shared" si="15"/>
        <v>45556.666666665464</v>
      </c>
      <c r="B506" s="7">
        <v>1.41227E-3</v>
      </c>
      <c r="C506" s="8">
        <v>5.54</v>
      </c>
      <c r="D506" s="32">
        <f t="shared" si="14"/>
        <v>7.8239758000000006E-3</v>
      </c>
    </row>
    <row r="507" spans="1:4" x14ac:dyDescent="0.4">
      <c r="A507" s="31">
        <f t="shared" si="15"/>
        <v>45556.708333332128</v>
      </c>
      <c r="B507" s="7">
        <v>1.44918E-3</v>
      </c>
      <c r="C507" s="8">
        <v>43.46</v>
      </c>
      <c r="D507" s="32">
        <f t="shared" si="14"/>
        <v>6.2981362799999996E-2</v>
      </c>
    </row>
    <row r="508" spans="1:4" x14ac:dyDescent="0.4">
      <c r="A508" s="31">
        <f t="shared" si="15"/>
        <v>45556.749999998792</v>
      </c>
      <c r="B508" s="7">
        <v>1.4971629999999999E-3</v>
      </c>
      <c r="C508" s="8">
        <v>98.71</v>
      </c>
      <c r="D508" s="32">
        <f t="shared" si="14"/>
        <v>0.14778495972999997</v>
      </c>
    </row>
    <row r="509" spans="1:4" x14ac:dyDescent="0.4">
      <c r="A509" s="31">
        <f t="shared" si="15"/>
        <v>45556.791666665456</v>
      </c>
      <c r="B509" s="7">
        <v>1.5865180000000001E-3</v>
      </c>
      <c r="C509" s="8">
        <v>153.47999999999999</v>
      </c>
      <c r="D509" s="32">
        <f t="shared" si="14"/>
        <v>0.24349878263999999</v>
      </c>
    </row>
    <row r="510" spans="1:4" x14ac:dyDescent="0.4">
      <c r="A510" s="31">
        <f t="shared" si="15"/>
        <v>45556.833333332121</v>
      </c>
      <c r="B510" s="7">
        <v>1.748856E-3</v>
      </c>
      <c r="C510" s="8">
        <v>144.4</v>
      </c>
      <c r="D510" s="32">
        <f t="shared" si="14"/>
        <v>0.25253480640000003</v>
      </c>
    </row>
    <row r="511" spans="1:4" x14ac:dyDescent="0.4">
      <c r="A511" s="31">
        <f t="shared" si="15"/>
        <v>45556.874999998785</v>
      </c>
      <c r="B511" s="7">
        <v>1.722281E-3</v>
      </c>
      <c r="C511" s="8">
        <v>90.06</v>
      </c>
      <c r="D511" s="32">
        <f t="shared" si="14"/>
        <v>0.15510862686000002</v>
      </c>
    </row>
    <row r="512" spans="1:4" x14ac:dyDescent="0.4">
      <c r="A512" s="31">
        <f t="shared" si="15"/>
        <v>45556.916666665449</v>
      </c>
      <c r="B512" s="7">
        <v>1.517333E-3</v>
      </c>
      <c r="C512" s="8">
        <v>81.180000000000007</v>
      </c>
      <c r="D512" s="32">
        <f t="shared" si="14"/>
        <v>0.12317709294000001</v>
      </c>
    </row>
    <row r="513" spans="1:4" x14ac:dyDescent="0.4">
      <c r="A513" s="31">
        <f t="shared" si="15"/>
        <v>45556.958333332113</v>
      </c>
      <c r="B513" s="7">
        <v>1.292182E-3</v>
      </c>
      <c r="C513" s="8">
        <v>62.39</v>
      </c>
      <c r="D513" s="32">
        <f t="shared" si="14"/>
        <v>8.0619234979999996E-2</v>
      </c>
    </row>
    <row r="514" spans="1:4" x14ac:dyDescent="0.4">
      <c r="A514" s="31">
        <f t="shared" si="15"/>
        <v>45556.999999998778</v>
      </c>
      <c r="B514" s="7">
        <v>1.1093139999999999E-3</v>
      </c>
      <c r="C514" s="8">
        <v>50.24</v>
      </c>
      <c r="D514" s="32">
        <f t="shared" si="14"/>
        <v>5.5731935359999998E-2</v>
      </c>
    </row>
    <row r="515" spans="1:4" x14ac:dyDescent="0.4">
      <c r="A515" s="31">
        <f t="shared" si="15"/>
        <v>45557.041666665442</v>
      </c>
      <c r="B515" s="7">
        <v>9.7345199999999998E-4</v>
      </c>
      <c r="C515" s="8">
        <v>75.94</v>
      </c>
      <c r="D515" s="32">
        <f t="shared" si="14"/>
        <v>7.3923944879999995E-2</v>
      </c>
    </row>
    <row r="516" spans="1:4" x14ac:dyDescent="0.4">
      <c r="A516" s="31">
        <f t="shared" si="15"/>
        <v>45557.083333332106</v>
      </c>
      <c r="B516" s="7">
        <v>9.0126300000000002E-4</v>
      </c>
      <c r="C516" s="8">
        <v>67.89</v>
      </c>
      <c r="D516" s="32">
        <f t="shared" si="14"/>
        <v>6.118674507E-2</v>
      </c>
    </row>
    <row r="517" spans="1:4" x14ac:dyDescent="0.4">
      <c r="A517" s="31">
        <f t="shared" si="15"/>
        <v>45557.12499999877</v>
      </c>
      <c r="B517" s="7">
        <v>8.6909200000000002E-4</v>
      </c>
      <c r="C517" s="8">
        <v>68.010000000000005</v>
      </c>
      <c r="D517" s="32">
        <f t="shared" si="14"/>
        <v>5.9106946920000007E-2</v>
      </c>
    </row>
    <row r="518" spans="1:4" x14ac:dyDescent="0.4">
      <c r="A518" s="31">
        <f t="shared" si="15"/>
        <v>45557.166666665435</v>
      </c>
      <c r="B518" s="7">
        <v>8.53129E-4</v>
      </c>
      <c r="C518" s="8">
        <v>85.65</v>
      </c>
      <c r="D518" s="32">
        <f t="shared" si="14"/>
        <v>7.3070498849999999E-2</v>
      </c>
    </row>
    <row r="519" spans="1:4" x14ac:dyDescent="0.4">
      <c r="A519" s="31">
        <f t="shared" si="15"/>
        <v>45557.208333332099</v>
      </c>
      <c r="B519" s="7">
        <v>8.5937199999999996E-4</v>
      </c>
      <c r="C519" s="8">
        <v>91.4</v>
      </c>
      <c r="D519" s="32">
        <f t="shared" si="14"/>
        <v>7.8546600800000005E-2</v>
      </c>
    </row>
    <row r="520" spans="1:4" x14ac:dyDescent="0.4">
      <c r="A520" s="31">
        <f t="shared" si="15"/>
        <v>45557.249999998763</v>
      </c>
      <c r="B520" s="7">
        <v>8.6639400000000004E-4</v>
      </c>
      <c r="C520" s="8">
        <v>91.26</v>
      </c>
      <c r="D520" s="32">
        <f t="shared" si="14"/>
        <v>7.9067116440000001E-2</v>
      </c>
    </row>
    <row r="521" spans="1:4" x14ac:dyDescent="0.4">
      <c r="A521" s="31">
        <f t="shared" si="15"/>
        <v>45557.291666665427</v>
      </c>
      <c r="B521" s="7">
        <v>9.5171199999999996E-4</v>
      </c>
      <c r="C521" s="8">
        <v>94.88</v>
      </c>
      <c r="D521" s="32">
        <f t="shared" si="14"/>
        <v>9.0298434559999988E-2</v>
      </c>
    </row>
    <row r="522" spans="1:4" x14ac:dyDescent="0.4">
      <c r="A522" s="31">
        <f t="shared" si="15"/>
        <v>45557.333333332092</v>
      </c>
      <c r="B522" s="7">
        <v>1.177684E-3</v>
      </c>
      <c r="C522" s="8">
        <v>97.27</v>
      </c>
      <c r="D522" s="32">
        <f t="shared" ref="D522:D585" si="16">B522*C522</f>
        <v>0.11455332268</v>
      </c>
    </row>
    <row r="523" spans="1:4" x14ac:dyDescent="0.4">
      <c r="A523" s="31">
        <f t="shared" si="15"/>
        <v>45557.374999998756</v>
      </c>
      <c r="B523" s="7">
        <v>1.370348E-3</v>
      </c>
      <c r="C523" s="8">
        <v>103.05</v>
      </c>
      <c r="D523" s="32">
        <f t="shared" si="16"/>
        <v>0.14121436139999999</v>
      </c>
    </row>
    <row r="524" spans="1:4" x14ac:dyDescent="0.4">
      <c r="A524" s="31">
        <f t="shared" ref="A524:A587" si="17">A523+TIME(1,0,0)</f>
        <v>45557.41666666542</v>
      </c>
      <c r="B524" s="7">
        <v>1.4475180000000001E-3</v>
      </c>
      <c r="C524" s="8">
        <v>73.760000000000005</v>
      </c>
      <c r="D524" s="32">
        <f t="shared" si="16"/>
        <v>0.10676892768000001</v>
      </c>
    </row>
    <row r="525" spans="1:4" x14ac:dyDescent="0.4">
      <c r="A525" s="31">
        <f t="shared" si="17"/>
        <v>45557.458333332084</v>
      </c>
      <c r="B525" s="7">
        <v>1.438599E-3</v>
      </c>
      <c r="C525" s="8">
        <v>36.4</v>
      </c>
      <c r="D525" s="32">
        <f t="shared" si="16"/>
        <v>5.2365003600000001E-2</v>
      </c>
    </row>
    <row r="526" spans="1:4" x14ac:dyDescent="0.4">
      <c r="A526" s="31">
        <f t="shared" si="17"/>
        <v>45557.499999998749</v>
      </c>
      <c r="B526" s="7">
        <v>1.4169919999999999E-3</v>
      </c>
      <c r="C526" s="8">
        <v>34.99</v>
      </c>
      <c r="D526" s="32">
        <f t="shared" si="16"/>
        <v>4.9580550080000001E-2</v>
      </c>
    </row>
    <row r="527" spans="1:4" x14ac:dyDescent="0.4">
      <c r="A527" s="31">
        <f t="shared" si="17"/>
        <v>45557.541666665413</v>
      </c>
      <c r="B527" s="7">
        <v>1.3991089999999999E-3</v>
      </c>
      <c r="C527" s="8">
        <v>52.31</v>
      </c>
      <c r="D527" s="32">
        <f t="shared" si="16"/>
        <v>7.318739179E-2</v>
      </c>
    </row>
    <row r="528" spans="1:4" x14ac:dyDescent="0.4">
      <c r="A528" s="31">
        <f t="shared" si="17"/>
        <v>45557.583333332077</v>
      </c>
      <c r="B528" s="7">
        <v>1.380058E-3</v>
      </c>
      <c r="C528" s="8">
        <v>34.99</v>
      </c>
      <c r="D528" s="32">
        <f t="shared" si="16"/>
        <v>4.8288229420000002E-2</v>
      </c>
    </row>
    <row r="529" spans="1:4" x14ac:dyDescent="0.4">
      <c r="A529" s="31">
        <f t="shared" si="17"/>
        <v>45557.624999998741</v>
      </c>
      <c r="B529" s="7">
        <v>1.3782169999999999E-3</v>
      </c>
      <c r="C529" s="8">
        <v>32.46</v>
      </c>
      <c r="D529" s="32">
        <f t="shared" si="16"/>
        <v>4.4736923819999996E-2</v>
      </c>
    </row>
    <row r="530" spans="1:4" x14ac:dyDescent="0.4">
      <c r="A530" s="31">
        <f t="shared" si="17"/>
        <v>45557.666666665406</v>
      </c>
      <c r="B530" s="7">
        <v>1.401949E-3</v>
      </c>
      <c r="C530" s="8">
        <v>84.1</v>
      </c>
      <c r="D530" s="32">
        <f t="shared" si="16"/>
        <v>0.11790391089999999</v>
      </c>
    </row>
    <row r="531" spans="1:4" x14ac:dyDescent="0.4">
      <c r="A531" s="31">
        <f t="shared" si="17"/>
        <v>45557.70833333207</v>
      </c>
      <c r="B531" s="7">
        <v>1.44819E-3</v>
      </c>
      <c r="C531" s="8">
        <v>129.97</v>
      </c>
      <c r="D531" s="32">
        <f t="shared" si="16"/>
        <v>0.1882212543</v>
      </c>
    </row>
    <row r="532" spans="1:4" x14ac:dyDescent="0.4">
      <c r="A532" s="31">
        <f t="shared" si="17"/>
        <v>45557.749999998734</v>
      </c>
      <c r="B532" s="7">
        <v>1.5288509999999999E-3</v>
      </c>
      <c r="C532" s="8">
        <v>140.1</v>
      </c>
      <c r="D532" s="32">
        <f t="shared" si="16"/>
        <v>0.21419202509999999</v>
      </c>
    </row>
    <row r="533" spans="1:4" x14ac:dyDescent="0.4">
      <c r="A533" s="31">
        <f t="shared" si="17"/>
        <v>45557.791666665398</v>
      </c>
      <c r="B533" s="7">
        <v>1.704831E-3</v>
      </c>
      <c r="C533" s="8">
        <v>249.99</v>
      </c>
      <c r="D533" s="32">
        <f t="shared" si="16"/>
        <v>0.42619070169000001</v>
      </c>
    </row>
    <row r="534" spans="1:4" x14ac:dyDescent="0.4">
      <c r="A534" s="31">
        <f t="shared" si="17"/>
        <v>45557.833333332062</v>
      </c>
      <c r="B534" s="7">
        <v>1.9199200000000001E-3</v>
      </c>
      <c r="C534" s="8">
        <v>256.27</v>
      </c>
      <c r="D534" s="32">
        <f t="shared" si="16"/>
        <v>0.49201789839999999</v>
      </c>
    </row>
    <row r="535" spans="1:4" x14ac:dyDescent="0.4">
      <c r="A535" s="31">
        <f t="shared" si="17"/>
        <v>45557.874999998727</v>
      </c>
      <c r="B535" s="7">
        <v>1.855226E-3</v>
      </c>
      <c r="C535" s="8">
        <v>149.55000000000001</v>
      </c>
      <c r="D535" s="32">
        <f t="shared" si="16"/>
        <v>0.2774490483</v>
      </c>
    </row>
    <row r="536" spans="1:4" x14ac:dyDescent="0.4">
      <c r="A536" s="31">
        <f t="shared" si="17"/>
        <v>45557.916666665391</v>
      </c>
      <c r="B536" s="7">
        <v>1.558371E-3</v>
      </c>
      <c r="C536" s="8">
        <v>113.92</v>
      </c>
      <c r="D536" s="32">
        <f t="shared" si="16"/>
        <v>0.17752962432</v>
      </c>
    </row>
    <row r="537" spans="1:4" x14ac:dyDescent="0.4">
      <c r="A537" s="31">
        <f t="shared" si="17"/>
        <v>45557.958333332055</v>
      </c>
      <c r="B537" s="7">
        <v>1.2552170000000001E-3</v>
      </c>
      <c r="C537" s="8">
        <v>101.13</v>
      </c>
      <c r="D537" s="32">
        <f t="shared" si="16"/>
        <v>0.12694009520999999</v>
      </c>
    </row>
    <row r="538" spans="1:4" x14ac:dyDescent="0.4">
      <c r="A538" s="31">
        <f t="shared" si="17"/>
        <v>45557.999999998719</v>
      </c>
      <c r="B538" s="7">
        <v>1.03101E-3</v>
      </c>
      <c r="C538" s="8">
        <v>74.23</v>
      </c>
      <c r="D538" s="32">
        <f t="shared" si="16"/>
        <v>7.6531872299999998E-2</v>
      </c>
    </row>
    <row r="539" spans="1:4" x14ac:dyDescent="0.4">
      <c r="A539" s="31">
        <f t="shared" si="17"/>
        <v>45558.041666665384</v>
      </c>
      <c r="B539" s="7">
        <v>8.9757599999999997E-4</v>
      </c>
      <c r="C539" s="8">
        <v>90.63</v>
      </c>
      <c r="D539" s="32">
        <f t="shared" si="16"/>
        <v>8.1347312879999994E-2</v>
      </c>
    </row>
    <row r="540" spans="1:4" x14ac:dyDescent="0.4">
      <c r="A540" s="31">
        <f t="shared" si="17"/>
        <v>45558.083333332048</v>
      </c>
      <c r="B540" s="7">
        <v>8.4311900000000003E-4</v>
      </c>
      <c r="C540" s="8">
        <v>74.22</v>
      </c>
      <c r="D540" s="32">
        <f t="shared" si="16"/>
        <v>6.2576292180000007E-2</v>
      </c>
    </row>
    <row r="541" spans="1:4" x14ac:dyDescent="0.4">
      <c r="A541" s="31">
        <f t="shared" si="17"/>
        <v>45558.124999998712</v>
      </c>
      <c r="B541" s="7">
        <v>8.2432399999999998E-4</v>
      </c>
      <c r="C541" s="8">
        <v>27.22</v>
      </c>
      <c r="D541" s="32">
        <f t="shared" si="16"/>
        <v>2.2438099279999998E-2</v>
      </c>
    </row>
    <row r="542" spans="1:4" x14ac:dyDescent="0.4">
      <c r="A542" s="31">
        <f t="shared" si="17"/>
        <v>45558.166666665376</v>
      </c>
      <c r="B542" s="7">
        <v>8.2587399999999999E-4</v>
      </c>
      <c r="C542" s="8">
        <v>24.02</v>
      </c>
      <c r="D542" s="32">
        <f t="shared" si="16"/>
        <v>1.9837493479999999E-2</v>
      </c>
    </row>
    <row r="543" spans="1:4" x14ac:dyDescent="0.4">
      <c r="A543" s="31">
        <f t="shared" si="17"/>
        <v>45558.208333332041</v>
      </c>
      <c r="B543" s="7">
        <v>8.7923600000000004E-4</v>
      </c>
      <c r="C543" s="8">
        <v>50.76</v>
      </c>
      <c r="D543" s="32">
        <f t="shared" si="16"/>
        <v>4.4630019360000002E-2</v>
      </c>
    </row>
    <row r="544" spans="1:4" x14ac:dyDescent="0.4">
      <c r="A544" s="31">
        <f t="shared" si="17"/>
        <v>45558.249999998705</v>
      </c>
      <c r="B544" s="7">
        <v>1.070199E-3</v>
      </c>
      <c r="C544" s="8">
        <v>98.02</v>
      </c>
      <c r="D544" s="32">
        <f t="shared" si="16"/>
        <v>0.10490090597999999</v>
      </c>
    </row>
    <row r="545" spans="1:4" x14ac:dyDescent="0.4">
      <c r="A545" s="31">
        <f t="shared" si="17"/>
        <v>45558.291666665369</v>
      </c>
      <c r="B545" s="7">
        <v>1.2793170000000001E-3</v>
      </c>
      <c r="C545" s="8">
        <v>141.5</v>
      </c>
      <c r="D545" s="32">
        <f t="shared" si="16"/>
        <v>0.18102335550000001</v>
      </c>
    </row>
    <row r="546" spans="1:4" x14ac:dyDescent="0.4">
      <c r="A546" s="31">
        <f t="shared" si="17"/>
        <v>45558.333333332033</v>
      </c>
      <c r="B546" s="7">
        <v>1.53703E-3</v>
      </c>
      <c r="C546" s="8">
        <v>202.96</v>
      </c>
      <c r="D546" s="32">
        <f t="shared" si="16"/>
        <v>0.31195560880000001</v>
      </c>
    </row>
    <row r="547" spans="1:4" x14ac:dyDescent="0.4">
      <c r="A547" s="31">
        <f t="shared" si="17"/>
        <v>45558.374999998698</v>
      </c>
      <c r="B547" s="7">
        <v>1.5364669999999999E-3</v>
      </c>
      <c r="C547" s="8">
        <v>138.22999999999999</v>
      </c>
      <c r="D547" s="32">
        <f t="shared" si="16"/>
        <v>0.21238583340999997</v>
      </c>
    </row>
    <row r="548" spans="1:4" x14ac:dyDescent="0.4">
      <c r="A548" s="31">
        <f t="shared" si="17"/>
        <v>45558.416666665362</v>
      </c>
      <c r="B548" s="7">
        <v>1.5232550000000001E-3</v>
      </c>
      <c r="C548" s="8">
        <v>104.74</v>
      </c>
      <c r="D548" s="32">
        <f t="shared" si="16"/>
        <v>0.1595457287</v>
      </c>
    </row>
    <row r="549" spans="1:4" x14ac:dyDescent="0.4">
      <c r="A549" s="31">
        <f t="shared" si="17"/>
        <v>45558.458333332026</v>
      </c>
      <c r="B549" s="7">
        <v>1.503239E-3</v>
      </c>
      <c r="C549" s="8">
        <v>80.31</v>
      </c>
      <c r="D549" s="32">
        <f t="shared" si="16"/>
        <v>0.12072512409</v>
      </c>
    </row>
    <row r="550" spans="1:4" x14ac:dyDescent="0.4">
      <c r="A550" s="31">
        <f t="shared" si="17"/>
        <v>45558.49999999869</v>
      </c>
      <c r="B550" s="7">
        <v>1.483807E-3</v>
      </c>
      <c r="C550" s="8">
        <v>67.27</v>
      </c>
      <c r="D550" s="32">
        <f t="shared" si="16"/>
        <v>9.9815696889999986E-2</v>
      </c>
    </row>
    <row r="551" spans="1:4" x14ac:dyDescent="0.4">
      <c r="A551" s="31">
        <f t="shared" si="17"/>
        <v>45558.541666665355</v>
      </c>
      <c r="B551" s="7">
        <v>1.4898999999999999E-3</v>
      </c>
      <c r="C551" s="8">
        <v>64.41</v>
      </c>
      <c r="D551" s="32">
        <f t="shared" si="16"/>
        <v>9.5964458999999988E-2</v>
      </c>
    </row>
    <row r="552" spans="1:4" x14ac:dyDescent="0.4">
      <c r="A552" s="31">
        <f t="shared" si="17"/>
        <v>45558.583333332019</v>
      </c>
      <c r="B552" s="7">
        <v>1.493318E-3</v>
      </c>
      <c r="C552" s="8">
        <v>68.16</v>
      </c>
      <c r="D552" s="32">
        <f t="shared" si="16"/>
        <v>0.10178455487999999</v>
      </c>
    </row>
    <row r="553" spans="1:4" x14ac:dyDescent="0.4">
      <c r="A553" s="31">
        <f t="shared" si="17"/>
        <v>45558.624999998683</v>
      </c>
      <c r="B553" s="7">
        <v>1.5263290000000001E-3</v>
      </c>
      <c r="C553" s="8">
        <v>74.25</v>
      </c>
      <c r="D553" s="32">
        <f t="shared" si="16"/>
        <v>0.11332992825</v>
      </c>
    </row>
    <row r="554" spans="1:4" x14ac:dyDescent="0.4">
      <c r="A554" s="31">
        <f t="shared" si="17"/>
        <v>45558.666666665347</v>
      </c>
      <c r="B554" s="7">
        <v>1.5903239999999999E-3</v>
      </c>
      <c r="C554" s="8">
        <v>79.91</v>
      </c>
      <c r="D554" s="32">
        <f t="shared" si="16"/>
        <v>0.12708279083999999</v>
      </c>
    </row>
    <row r="555" spans="1:4" x14ac:dyDescent="0.4">
      <c r="A555" s="31">
        <f t="shared" si="17"/>
        <v>45558.708333332012</v>
      </c>
      <c r="B555" s="7">
        <v>1.6850509999999999E-3</v>
      </c>
      <c r="C555" s="8">
        <v>107.9</v>
      </c>
      <c r="D555" s="32">
        <f t="shared" si="16"/>
        <v>0.1818170029</v>
      </c>
    </row>
    <row r="556" spans="1:4" x14ac:dyDescent="0.4">
      <c r="A556" s="31">
        <f t="shared" si="17"/>
        <v>45558.749999998676</v>
      </c>
      <c r="B556" s="7">
        <v>1.8109319999999999E-3</v>
      </c>
      <c r="C556" s="8">
        <v>153.76</v>
      </c>
      <c r="D556" s="32">
        <f t="shared" si="16"/>
        <v>0.27844890431999997</v>
      </c>
    </row>
    <row r="557" spans="1:4" x14ac:dyDescent="0.4">
      <c r="A557" s="31">
        <f t="shared" si="17"/>
        <v>45558.79166666534</v>
      </c>
      <c r="B557" s="7">
        <v>1.9757350000000002E-3</v>
      </c>
      <c r="C557" s="8">
        <v>248.93</v>
      </c>
      <c r="D557" s="32">
        <f t="shared" si="16"/>
        <v>0.49181971355000004</v>
      </c>
    </row>
    <row r="558" spans="1:4" x14ac:dyDescent="0.4">
      <c r="A558" s="31">
        <f t="shared" si="17"/>
        <v>45558.833333332004</v>
      </c>
      <c r="B558" s="7">
        <v>2.1489249999999999E-3</v>
      </c>
      <c r="C558" s="8">
        <v>335.93</v>
      </c>
      <c r="D558" s="32">
        <f t="shared" si="16"/>
        <v>0.72188837524999994</v>
      </c>
    </row>
    <row r="559" spans="1:4" x14ac:dyDescent="0.4">
      <c r="A559" s="31">
        <f t="shared" si="17"/>
        <v>45558.874999998668</v>
      </c>
      <c r="B559" s="7">
        <v>2.0911279999999998E-3</v>
      </c>
      <c r="C559" s="8">
        <v>152.27000000000001</v>
      </c>
      <c r="D559" s="32">
        <f t="shared" si="16"/>
        <v>0.31841606055999999</v>
      </c>
    </row>
    <row r="560" spans="1:4" x14ac:dyDescent="0.4">
      <c r="A560" s="31">
        <f t="shared" si="17"/>
        <v>45558.916666665333</v>
      </c>
      <c r="B560" s="7">
        <v>1.7934310000000001E-3</v>
      </c>
      <c r="C560" s="8">
        <v>74.2</v>
      </c>
      <c r="D560" s="32">
        <f t="shared" si="16"/>
        <v>0.13307258020000001</v>
      </c>
    </row>
    <row r="561" spans="1:4" x14ac:dyDescent="0.4">
      <c r="A561" s="31">
        <f t="shared" si="17"/>
        <v>45558.958333331997</v>
      </c>
      <c r="B561" s="7">
        <v>1.460385E-3</v>
      </c>
      <c r="C561" s="8">
        <v>40.07</v>
      </c>
      <c r="D561" s="32">
        <f t="shared" si="16"/>
        <v>5.8517626949999998E-2</v>
      </c>
    </row>
    <row r="562" spans="1:4" x14ac:dyDescent="0.4">
      <c r="A562" s="31">
        <f t="shared" si="17"/>
        <v>45558.999999998661</v>
      </c>
      <c r="B562" s="7">
        <v>1.0362769999999999E-3</v>
      </c>
      <c r="C562" s="8">
        <v>40.1</v>
      </c>
      <c r="D562" s="32">
        <f t="shared" si="16"/>
        <v>4.1554707699999999E-2</v>
      </c>
    </row>
    <row r="563" spans="1:4" x14ac:dyDescent="0.4">
      <c r="A563" s="31">
        <f t="shared" si="17"/>
        <v>45559.041666665325</v>
      </c>
      <c r="B563" s="7">
        <v>9.1646200000000005E-4</v>
      </c>
      <c r="C563" s="8">
        <v>40.03</v>
      </c>
      <c r="D563" s="32">
        <f t="shared" si="16"/>
        <v>3.6685973860000005E-2</v>
      </c>
    </row>
    <row r="564" spans="1:4" x14ac:dyDescent="0.4">
      <c r="A564" s="31">
        <f t="shared" si="17"/>
        <v>45559.08333333199</v>
      </c>
      <c r="B564" s="7">
        <v>8.5860099999999996E-4</v>
      </c>
      <c r="C564" s="8">
        <v>40.03</v>
      </c>
      <c r="D564" s="32">
        <f t="shared" si="16"/>
        <v>3.4369798030000002E-2</v>
      </c>
    </row>
    <row r="565" spans="1:4" x14ac:dyDescent="0.4">
      <c r="A565" s="31">
        <f t="shared" si="17"/>
        <v>45559.124999998654</v>
      </c>
      <c r="B565" s="7">
        <v>8.3524000000000001E-4</v>
      </c>
      <c r="C565" s="8">
        <v>40.04</v>
      </c>
      <c r="D565" s="32">
        <f t="shared" si="16"/>
        <v>3.3443009599999997E-2</v>
      </c>
    </row>
    <row r="566" spans="1:4" x14ac:dyDescent="0.4">
      <c r="A566" s="31">
        <f t="shared" si="17"/>
        <v>45559.166666665318</v>
      </c>
      <c r="B566" s="7">
        <v>8.4034799999999998E-4</v>
      </c>
      <c r="C566" s="8">
        <v>40.04</v>
      </c>
      <c r="D566" s="32">
        <f t="shared" si="16"/>
        <v>3.364753392E-2</v>
      </c>
    </row>
    <row r="567" spans="1:4" x14ac:dyDescent="0.4">
      <c r="A567" s="31">
        <f t="shared" si="17"/>
        <v>45559.208333331982</v>
      </c>
      <c r="B567" s="7">
        <v>8.8999200000000004E-4</v>
      </c>
      <c r="C567" s="8">
        <v>51.29</v>
      </c>
      <c r="D567" s="32">
        <f t="shared" si="16"/>
        <v>4.5647689679999999E-2</v>
      </c>
    </row>
    <row r="568" spans="1:4" x14ac:dyDescent="0.4">
      <c r="A568" s="31">
        <f t="shared" si="17"/>
        <v>45559.249999998647</v>
      </c>
      <c r="B568" s="7">
        <v>1.086371E-3</v>
      </c>
      <c r="C568" s="8">
        <v>87.94</v>
      </c>
      <c r="D568" s="32">
        <f t="shared" si="16"/>
        <v>9.5535465740000006E-2</v>
      </c>
    </row>
    <row r="569" spans="1:4" x14ac:dyDescent="0.4">
      <c r="A569" s="31">
        <f t="shared" si="17"/>
        <v>45559.291666665311</v>
      </c>
      <c r="B569" s="7">
        <v>1.300084E-3</v>
      </c>
      <c r="C569" s="8">
        <v>112.18</v>
      </c>
      <c r="D569" s="32">
        <f t="shared" si="16"/>
        <v>0.14584342312000001</v>
      </c>
    </row>
    <row r="570" spans="1:4" x14ac:dyDescent="0.4">
      <c r="A570" s="31">
        <f t="shared" si="17"/>
        <v>45559.333333331975</v>
      </c>
      <c r="B570" s="7">
        <v>1.549981E-3</v>
      </c>
      <c r="C570" s="8">
        <v>141.07</v>
      </c>
      <c r="D570" s="32">
        <f t="shared" si="16"/>
        <v>0.21865581966999997</v>
      </c>
    </row>
    <row r="571" spans="1:4" x14ac:dyDescent="0.4">
      <c r="A571" s="31">
        <f t="shared" si="17"/>
        <v>45559.374999998639</v>
      </c>
      <c r="B571" s="7">
        <v>1.5510210000000001E-3</v>
      </c>
      <c r="C571" s="8">
        <v>118.02</v>
      </c>
      <c r="D571" s="32">
        <f t="shared" si="16"/>
        <v>0.18305149842000001</v>
      </c>
    </row>
    <row r="572" spans="1:4" x14ac:dyDescent="0.4">
      <c r="A572" s="31">
        <f t="shared" si="17"/>
        <v>45559.416666665304</v>
      </c>
      <c r="B572" s="7">
        <v>1.534519E-3</v>
      </c>
      <c r="C572" s="8">
        <v>25.01</v>
      </c>
      <c r="D572" s="32">
        <f t="shared" si="16"/>
        <v>3.8378320190000002E-2</v>
      </c>
    </row>
    <row r="573" spans="1:4" x14ac:dyDescent="0.4">
      <c r="A573" s="31">
        <f t="shared" si="17"/>
        <v>45559.458333331968</v>
      </c>
      <c r="B573" s="7">
        <v>1.52027E-3</v>
      </c>
      <c r="C573" s="8">
        <v>20.11</v>
      </c>
      <c r="D573" s="32">
        <f t="shared" si="16"/>
        <v>3.0572629699999999E-2</v>
      </c>
    </row>
    <row r="574" spans="1:4" x14ac:dyDescent="0.4">
      <c r="A574" s="31">
        <f t="shared" si="17"/>
        <v>45559.499999998632</v>
      </c>
      <c r="B574" s="7">
        <v>1.503271E-3</v>
      </c>
      <c r="C574" s="8">
        <v>19.420000000000002</v>
      </c>
      <c r="D574" s="32">
        <f t="shared" si="16"/>
        <v>2.9193522820000005E-2</v>
      </c>
    </row>
    <row r="575" spans="1:4" x14ac:dyDescent="0.4">
      <c r="A575" s="31">
        <f t="shared" si="17"/>
        <v>45559.541666665296</v>
      </c>
      <c r="B575" s="7">
        <v>1.500171E-3</v>
      </c>
      <c r="C575" s="8">
        <v>19.25</v>
      </c>
      <c r="D575" s="32">
        <f t="shared" si="16"/>
        <v>2.887829175E-2</v>
      </c>
    </row>
    <row r="576" spans="1:4" x14ac:dyDescent="0.4">
      <c r="A576" s="31">
        <f t="shared" si="17"/>
        <v>45559.583333331961</v>
      </c>
      <c r="B576" s="7">
        <v>1.504219E-3</v>
      </c>
      <c r="C576" s="8">
        <v>19</v>
      </c>
      <c r="D576" s="32">
        <f t="shared" si="16"/>
        <v>2.8580161E-2</v>
      </c>
    </row>
    <row r="577" spans="1:4" x14ac:dyDescent="0.4">
      <c r="A577" s="31">
        <f t="shared" si="17"/>
        <v>45559.624999998625</v>
      </c>
      <c r="B577" s="7">
        <v>1.5355029999999999E-3</v>
      </c>
      <c r="C577" s="8">
        <v>19.350000000000001</v>
      </c>
      <c r="D577" s="32">
        <f t="shared" si="16"/>
        <v>2.9711983050000002E-2</v>
      </c>
    </row>
    <row r="578" spans="1:4" x14ac:dyDescent="0.4">
      <c r="A578" s="31">
        <f t="shared" si="17"/>
        <v>45559.666666665289</v>
      </c>
      <c r="B578" s="7">
        <v>1.595141E-3</v>
      </c>
      <c r="C578" s="8">
        <v>29.21</v>
      </c>
      <c r="D578" s="32">
        <f t="shared" si="16"/>
        <v>4.6594068610000004E-2</v>
      </c>
    </row>
    <row r="579" spans="1:4" x14ac:dyDescent="0.4">
      <c r="A579" s="31">
        <f t="shared" si="17"/>
        <v>45559.708333331953</v>
      </c>
      <c r="B579" s="7">
        <v>1.683903E-3</v>
      </c>
      <c r="C579" s="8">
        <v>84.1</v>
      </c>
      <c r="D579" s="32">
        <f t="shared" si="16"/>
        <v>0.1416162423</v>
      </c>
    </row>
    <row r="580" spans="1:4" x14ac:dyDescent="0.4">
      <c r="A580" s="31">
        <f t="shared" si="17"/>
        <v>45559.749999998618</v>
      </c>
      <c r="B580" s="7">
        <v>1.798691E-3</v>
      </c>
      <c r="C580" s="8">
        <v>110.18</v>
      </c>
      <c r="D580" s="32">
        <f t="shared" si="16"/>
        <v>0.19817977438000001</v>
      </c>
    </row>
    <row r="581" spans="1:4" x14ac:dyDescent="0.4">
      <c r="A581" s="31">
        <f t="shared" si="17"/>
        <v>45559.791666665282</v>
      </c>
      <c r="B581" s="7">
        <v>1.967239E-3</v>
      </c>
      <c r="C581" s="8">
        <v>119.05</v>
      </c>
      <c r="D581" s="32">
        <f t="shared" si="16"/>
        <v>0.23419980294999998</v>
      </c>
    </row>
    <row r="582" spans="1:4" x14ac:dyDescent="0.4">
      <c r="A582" s="31">
        <f t="shared" si="17"/>
        <v>45559.833333331946</v>
      </c>
      <c r="B582" s="7">
        <v>2.1811859999999999E-3</v>
      </c>
      <c r="C582" s="8">
        <v>136.99</v>
      </c>
      <c r="D582" s="32">
        <f t="shared" si="16"/>
        <v>0.29880067014</v>
      </c>
    </row>
    <row r="583" spans="1:4" x14ac:dyDescent="0.4">
      <c r="A583" s="31">
        <f t="shared" si="17"/>
        <v>45559.87499999861</v>
      </c>
      <c r="B583" s="7">
        <v>2.0907149999999999E-3</v>
      </c>
      <c r="C583" s="8">
        <v>57.33</v>
      </c>
      <c r="D583" s="32">
        <f t="shared" si="16"/>
        <v>0.11986069094999999</v>
      </c>
    </row>
    <row r="584" spans="1:4" x14ac:dyDescent="0.4">
      <c r="A584" s="31">
        <f t="shared" si="17"/>
        <v>45559.916666665275</v>
      </c>
      <c r="B584" s="7">
        <v>1.7934030000000001E-3</v>
      </c>
      <c r="C584" s="8">
        <v>17.18</v>
      </c>
      <c r="D584" s="32">
        <f t="shared" si="16"/>
        <v>3.0810663540000002E-2</v>
      </c>
    </row>
    <row r="585" spans="1:4" x14ac:dyDescent="0.4">
      <c r="A585" s="31">
        <f t="shared" si="17"/>
        <v>45559.958333331939</v>
      </c>
      <c r="B585" s="7">
        <v>1.4747409999999999E-3</v>
      </c>
      <c r="C585" s="8">
        <v>16.38</v>
      </c>
      <c r="D585" s="32">
        <f t="shared" si="16"/>
        <v>2.4156257579999996E-2</v>
      </c>
    </row>
    <row r="586" spans="1:4" x14ac:dyDescent="0.4">
      <c r="A586" s="31">
        <f t="shared" si="17"/>
        <v>45559.999999998603</v>
      </c>
      <c r="B586" s="7">
        <v>1.0459320000000001E-3</v>
      </c>
      <c r="C586" s="8">
        <v>13.01</v>
      </c>
      <c r="D586" s="32">
        <f t="shared" ref="D586:D649" si="18">B586*C586</f>
        <v>1.3607575320000001E-2</v>
      </c>
    </row>
    <row r="587" spans="1:4" x14ac:dyDescent="0.4">
      <c r="A587" s="31">
        <f t="shared" si="17"/>
        <v>45560.041666665267</v>
      </c>
      <c r="B587" s="7">
        <v>9.2451000000000002E-4</v>
      </c>
      <c r="C587" s="8">
        <v>10.06</v>
      </c>
      <c r="D587" s="32">
        <f t="shared" si="18"/>
        <v>9.3005706000000004E-3</v>
      </c>
    </row>
    <row r="588" spans="1:4" x14ac:dyDescent="0.4">
      <c r="A588" s="31">
        <f t="shared" ref="A588:A651" si="19">A587+TIME(1,0,0)</f>
        <v>45560.083333331931</v>
      </c>
      <c r="B588" s="7">
        <v>8.6738400000000002E-4</v>
      </c>
      <c r="C588" s="8">
        <v>8.35</v>
      </c>
      <c r="D588" s="32">
        <f t="shared" si="18"/>
        <v>7.2426564000000002E-3</v>
      </c>
    </row>
    <row r="589" spans="1:4" x14ac:dyDescent="0.4">
      <c r="A589" s="31">
        <f t="shared" si="19"/>
        <v>45560.124999998596</v>
      </c>
      <c r="B589" s="7">
        <v>8.5117799999999996E-4</v>
      </c>
      <c r="C589" s="8">
        <v>6.8</v>
      </c>
      <c r="D589" s="32">
        <f t="shared" si="18"/>
        <v>5.7880103999999998E-3</v>
      </c>
    </row>
    <row r="590" spans="1:4" x14ac:dyDescent="0.4">
      <c r="A590" s="31">
        <f t="shared" si="19"/>
        <v>45560.16666666526</v>
      </c>
      <c r="B590" s="7">
        <v>8.5500799999999998E-4</v>
      </c>
      <c r="C590" s="8">
        <v>5.97</v>
      </c>
      <c r="D590" s="32">
        <f t="shared" si="18"/>
        <v>5.1043977599999997E-3</v>
      </c>
    </row>
    <row r="591" spans="1:4" x14ac:dyDescent="0.4">
      <c r="A591" s="31">
        <f t="shared" si="19"/>
        <v>45560.208333331924</v>
      </c>
      <c r="B591" s="7">
        <v>9.0764800000000005E-4</v>
      </c>
      <c r="C591" s="8">
        <v>5.77</v>
      </c>
      <c r="D591" s="32">
        <f t="shared" si="18"/>
        <v>5.2371289600000002E-3</v>
      </c>
    </row>
    <row r="592" spans="1:4" x14ac:dyDescent="0.4">
      <c r="A592" s="31">
        <f t="shared" si="19"/>
        <v>45560.249999998588</v>
      </c>
      <c r="B592" s="7">
        <v>1.1030840000000001E-3</v>
      </c>
      <c r="C592" s="8">
        <v>9.94</v>
      </c>
      <c r="D592" s="32">
        <f t="shared" si="18"/>
        <v>1.096465496E-2</v>
      </c>
    </row>
    <row r="593" spans="1:4" x14ac:dyDescent="0.4">
      <c r="A593" s="31">
        <f t="shared" si="19"/>
        <v>45560.291666665253</v>
      </c>
      <c r="B593" s="7">
        <v>1.298375E-3</v>
      </c>
      <c r="C593" s="8">
        <v>50.18</v>
      </c>
      <c r="D593" s="32">
        <f t="shared" si="18"/>
        <v>6.5152457499999997E-2</v>
      </c>
    </row>
    <row r="594" spans="1:4" x14ac:dyDescent="0.4">
      <c r="A594" s="31">
        <f t="shared" si="19"/>
        <v>45560.333333331917</v>
      </c>
      <c r="B594" s="7">
        <v>1.557328E-3</v>
      </c>
      <c r="C594" s="8">
        <v>89.72</v>
      </c>
      <c r="D594" s="32">
        <f t="shared" si="18"/>
        <v>0.13972346816</v>
      </c>
    </row>
    <row r="595" spans="1:4" x14ac:dyDescent="0.4">
      <c r="A595" s="31">
        <f t="shared" si="19"/>
        <v>45560.374999998581</v>
      </c>
      <c r="B595" s="7">
        <v>1.545137E-3</v>
      </c>
      <c r="C595" s="8">
        <v>45</v>
      </c>
      <c r="D595" s="32">
        <f t="shared" si="18"/>
        <v>6.9531165000000006E-2</v>
      </c>
    </row>
    <row r="596" spans="1:4" x14ac:dyDescent="0.4">
      <c r="A596" s="31">
        <f t="shared" si="19"/>
        <v>45560.416666665245</v>
      </c>
      <c r="B596" s="7">
        <v>1.523216E-3</v>
      </c>
      <c r="C596" s="8">
        <v>16.55</v>
      </c>
      <c r="D596" s="32">
        <f t="shared" si="18"/>
        <v>2.5209224799999999E-2</v>
      </c>
    </row>
    <row r="597" spans="1:4" x14ac:dyDescent="0.4">
      <c r="A597" s="31">
        <f t="shared" si="19"/>
        <v>45560.45833333191</v>
      </c>
      <c r="B597" s="7">
        <v>1.4941659999999999E-3</v>
      </c>
      <c r="C597" s="8">
        <v>13.44</v>
      </c>
      <c r="D597" s="32">
        <f t="shared" si="18"/>
        <v>2.0081591039999999E-2</v>
      </c>
    </row>
    <row r="598" spans="1:4" x14ac:dyDescent="0.4">
      <c r="A598" s="31">
        <f t="shared" si="19"/>
        <v>45560.499999998574</v>
      </c>
      <c r="B598" s="7">
        <v>1.473692E-3</v>
      </c>
      <c r="C598" s="8">
        <v>8.5500000000000007</v>
      </c>
      <c r="D598" s="32">
        <f t="shared" si="18"/>
        <v>1.2600066600000001E-2</v>
      </c>
    </row>
    <row r="599" spans="1:4" x14ac:dyDescent="0.4">
      <c r="A599" s="31">
        <f t="shared" si="19"/>
        <v>45560.541666665238</v>
      </c>
      <c r="B599" s="7">
        <v>1.481343E-3</v>
      </c>
      <c r="C599" s="8">
        <v>6.95</v>
      </c>
      <c r="D599" s="32">
        <f t="shared" si="18"/>
        <v>1.0295333849999999E-2</v>
      </c>
    </row>
    <row r="600" spans="1:4" x14ac:dyDescent="0.4">
      <c r="A600" s="31">
        <f t="shared" si="19"/>
        <v>45560.583333331902</v>
      </c>
      <c r="B600" s="7">
        <v>1.49836E-3</v>
      </c>
      <c r="C600" s="8">
        <v>6.91</v>
      </c>
      <c r="D600" s="32">
        <f t="shared" si="18"/>
        <v>1.03536676E-2</v>
      </c>
    </row>
    <row r="601" spans="1:4" x14ac:dyDescent="0.4">
      <c r="A601" s="31">
        <f t="shared" si="19"/>
        <v>45560.624999998567</v>
      </c>
      <c r="B601" s="7">
        <v>1.5519100000000001E-3</v>
      </c>
      <c r="C601" s="8">
        <v>5.57</v>
      </c>
      <c r="D601" s="32">
        <f t="shared" si="18"/>
        <v>8.6441387000000015E-3</v>
      </c>
    </row>
    <row r="602" spans="1:4" x14ac:dyDescent="0.4">
      <c r="A602" s="31">
        <f t="shared" si="19"/>
        <v>45560.666666665231</v>
      </c>
      <c r="B602" s="7">
        <v>1.6392329999999999E-3</v>
      </c>
      <c r="C602" s="8">
        <v>5.99</v>
      </c>
      <c r="D602" s="32">
        <f t="shared" si="18"/>
        <v>9.8190056700000004E-3</v>
      </c>
    </row>
    <row r="603" spans="1:4" x14ac:dyDescent="0.4">
      <c r="A603" s="31">
        <f t="shared" si="19"/>
        <v>45560.708333331895</v>
      </c>
      <c r="B603" s="7">
        <v>1.7671169999999999E-3</v>
      </c>
      <c r="C603" s="8">
        <v>6</v>
      </c>
      <c r="D603" s="32">
        <f t="shared" si="18"/>
        <v>1.0602701999999999E-2</v>
      </c>
    </row>
    <row r="604" spans="1:4" x14ac:dyDescent="0.4">
      <c r="A604" s="31">
        <f t="shared" si="19"/>
        <v>45560.749999998559</v>
      </c>
      <c r="B604" s="7">
        <v>1.914708E-3</v>
      </c>
      <c r="C604" s="8">
        <v>45.91</v>
      </c>
      <c r="D604" s="32">
        <f t="shared" si="18"/>
        <v>8.7904244279999988E-2</v>
      </c>
    </row>
    <row r="605" spans="1:4" x14ac:dyDescent="0.4">
      <c r="A605" s="31">
        <f t="shared" si="19"/>
        <v>45560.791666665224</v>
      </c>
      <c r="B605" s="7">
        <v>2.0734780000000001E-3</v>
      </c>
      <c r="C605" s="8">
        <v>83.84</v>
      </c>
      <c r="D605" s="32">
        <f t="shared" si="18"/>
        <v>0.17384039552000002</v>
      </c>
    </row>
    <row r="606" spans="1:4" x14ac:dyDescent="0.4">
      <c r="A606" s="31">
        <f t="shared" si="19"/>
        <v>45560.833333331888</v>
      </c>
      <c r="B606" s="7">
        <v>2.201368E-3</v>
      </c>
      <c r="C606" s="8">
        <v>100.07</v>
      </c>
      <c r="D606" s="32">
        <f t="shared" si="18"/>
        <v>0.22029089575999999</v>
      </c>
    </row>
    <row r="607" spans="1:4" x14ac:dyDescent="0.4">
      <c r="A607" s="31">
        <f t="shared" si="19"/>
        <v>45560.874999998552</v>
      </c>
      <c r="B607" s="7">
        <v>2.1028309999999999E-3</v>
      </c>
      <c r="C607" s="8">
        <v>80</v>
      </c>
      <c r="D607" s="32">
        <f t="shared" si="18"/>
        <v>0.16822647999999998</v>
      </c>
    </row>
    <row r="608" spans="1:4" x14ac:dyDescent="0.4">
      <c r="A608" s="31">
        <f t="shared" si="19"/>
        <v>45560.916666665216</v>
      </c>
      <c r="B608" s="7">
        <v>1.8121210000000001E-3</v>
      </c>
      <c r="C608" s="8">
        <v>18.3</v>
      </c>
      <c r="D608" s="32">
        <f t="shared" si="18"/>
        <v>3.3161814300000002E-2</v>
      </c>
    </row>
    <row r="609" spans="1:4" x14ac:dyDescent="0.4">
      <c r="A609" s="31">
        <f t="shared" si="19"/>
        <v>45560.958333331881</v>
      </c>
      <c r="B609" s="7">
        <v>1.479834E-3</v>
      </c>
      <c r="C609" s="8">
        <v>5.0599999999999996</v>
      </c>
      <c r="D609" s="32">
        <f t="shared" si="18"/>
        <v>7.4879600399999991E-3</v>
      </c>
    </row>
    <row r="610" spans="1:4" x14ac:dyDescent="0.4">
      <c r="A610" s="31">
        <f t="shared" si="19"/>
        <v>45560.999999998545</v>
      </c>
      <c r="B610" s="7">
        <v>1.0422910000000001E-3</v>
      </c>
      <c r="C610" s="8">
        <v>4.09</v>
      </c>
      <c r="D610" s="32">
        <f t="shared" si="18"/>
        <v>4.2629701900000006E-3</v>
      </c>
    </row>
    <row r="611" spans="1:4" x14ac:dyDescent="0.4">
      <c r="A611" s="31">
        <f t="shared" si="19"/>
        <v>45561.041666665209</v>
      </c>
      <c r="B611" s="7">
        <v>9.1370100000000005E-4</v>
      </c>
      <c r="C611" s="8">
        <v>0</v>
      </c>
      <c r="D611" s="32">
        <f t="shared" si="18"/>
        <v>0</v>
      </c>
    </row>
    <row r="612" spans="1:4" x14ac:dyDescent="0.4">
      <c r="A612" s="31">
        <f t="shared" si="19"/>
        <v>45561.083333331873</v>
      </c>
      <c r="B612" s="7">
        <v>8.51876E-4</v>
      </c>
      <c r="C612" s="8">
        <v>4.09</v>
      </c>
      <c r="D612" s="32">
        <f t="shared" si="18"/>
        <v>3.4841728399999999E-3</v>
      </c>
    </row>
    <row r="613" spans="1:4" x14ac:dyDescent="0.4">
      <c r="A613" s="31">
        <f t="shared" si="19"/>
        <v>45561.124999998538</v>
      </c>
      <c r="B613" s="7">
        <v>8.2850000000000003E-4</v>
      </c>
      <c r="C613" s="8">
        <v>4.09</v>
      </c>
      <c r="D613" s="32">
        <f t="shared" si="18"/>
        <v>3.3885650000000001E-3</v>
      </c>
    </row>
    <row r="614" spans="1:4" x14ac:dyDescent="0.4">
      <c r="A614" s="31">
        <f t="shared" si="19"/>
        <v>45561.166666665202</v>
      </c>
      <c r="B614" s="7">
        <v>8.2536299999999996E-4</v>
      </c>
      <c r="C614" s="8">
        <v>4.09</v>
      </c>
      <c r="D614" s="32">
        <f t="shared" si="18"/>
        <v>3.37573467E-3</v>
      </c>
    </row>
    <row r="615" spans="1:4" x14ac:dyDescent="0.4">
      <c r="A615" s="31">
        <f t="shared" si="19"/>
        <v>45561.208333331866</v>
      </c>
      <c r="B615" s="7">
        <v>8.7432000000000005E-4</v>
      </c>
      <c r="C615" s="8">
        <v>3.01</v>
      </c>
      <c r="D615" s="32">
        <f t="shared" si="18"/>
        <v>2.6317032000000001E-3</v>
      </c>
    </row>
    <row r="616" spans="1:4" x14ac:dyDescent="0.4">
      <c r="A616" s="31">
        <f t="shared" si="19"/>
        <v>45561.24999999853</v>
      </c>
      <c r="B616" s="7">
        <v>1.0544009999999999E-3</v>
      </c>
      <c r="C616" s="8">
        <v>30.42</v>
      </c>
      <c r="D616" s="32">
        <f t="shared" si="18"/>
        <v>3.2074878420000001E-2</v>
      </c>
    </row>
    <row r="617" spans="1:4" x14ac:dyDescent="0.4">
      <c r="A617" s="31">
        <f t="shared" si="19"/>
        <v>45561.291666665194</v>
      </c>
      <c r="B617" s="7">
        <v>1.261067E-3</v>
      </c>
      <c r="C617" s="8">
        <v>90.07</v>
      </c>
      <c r="D617" s="32">
        <f t="shared" si="18"/>
        <v>0.11358430469</v>
      </c>
    </row>
    <row r="618" spans="1:4" x14ac:dyDescent="0.4">
      <c r="A618" s="31">
        <f t="shared" si="19"/>
        <v>45561.333333331859</v>
      </c>
      <c r="B618" s="7">
        <v>1.5364549999999999E-3</v>
      </c>
      <c r="C618" s="8">
        <v>94.05</v>
      </c>
      <c r="D618" s="32">
        <f t="shared" si="18"/>
        <v>0.14450359274999999</v>
      </c>
    </row>
    <row r="619" spans="1:4" x14ac:dyDescent="0.4">
      <c r="A619" s="31">
        <f t="shared" si="19"/>
        <v>45561.374999998523</v>
      </c>
      <c r="B619" s="7">
        <v>1.5312469999999999E-3</v>
      </c>
      <c r="C619" s="8">
        <v>83.88</v>
      </c>
      <c r="D619" s="32">
        <f t="shared" si="18"/>
        <v>0.12844099835999997</v>
      </c>
    </row>
    <row r="620" spans="1:4" x14ac:dyDescent="0.4">
      <c r="A620" s="31">
        <f t="shared" si="19"/>
        <v>45561.416666665187</v>
      </c>
      <c r="B620" s="7">
        <v>1.501804E-3</v>
      </c>
      <c r="C620" s="8">
        <v>67.78</v>
      </c>
      <c r="D620" s="32">
        <f t="shared" si="18"/>
        <v>0.10179227512</v>
      </c>
    </row>
    <row r="621" spans="1:4" x14ac:dyDescent="0.4">
      <c r="A621" s="31">
        <f t="shared" si="19"/>
        <v>45561.458333331851</v>
      </c>
      <c r="B621" s="7">
        <v>1.4848190000000001E-3</v>
      </c>
      <c r="C621" s="8">
        <v>17.420000000000002</v>
      </c>
      <c r="D621" s="32">
        <f t="shared" si="18"/>
        <v>2.5865546980000004E-2</v>
      </c>
    </row>
    <row r="622" spans="1:4" x14ac:dyDescent="0.4">
      <c r="A622" s="31">
        <f t="shared" si="19"/>
        <v>45561.499999998516</v>
      </c>
      <c r="B622" s="7">
        <v>1.4798529999999999E-3</v>
      </c>
      <c r="C622" s="8">
        <v>11.04</v>
      </c>
      <c r="D622" s="32">
        <f t="shared" si="18"/>
        <v>1.6337577119999998E-2</v>
      </c>
    </row>
    <row r="623" spans="1:4" x14ac:dyDescent="0.4">
      <c r="A623" s="31">
        <f t="shared" si="19"/>
        <v>45561.54166666518</v>
      </c>
      <c r="B623" s="7">
        <v>1.4903589999999999E-3</v>
      </c>
      <c r="C623" s="8">
        <v>11.55</v>
      </c>
      <c r="D623" s="32">
        <f t="shared" si="18"/>
        <v>1.7213646450000002E-2</v>
      </c>
    </row>
    <row r="624" spans="1:4" x14ac:dyDescent="0.4">
      <c r="A624" s="31">
        <f t="shared" si="19"/>
        <v>45561.583333331844</v>
      </c>
      <c r="B624" s="7">
        <v>1.4962510000000001E-3</v>
      </c>
      <c r="C624" s="8">
        <v>12.08</v>
      </c>
      <c r="D624" s="32">
        <f t="shared" si="18"/>
        <v>1.8074712080000003E-2</v>
      </c>
    </row>
    <row r="625" spans="1:4" x14ac:dyDescent="0.4">
      <c r="A625" s="31">
        <f t="shared" si="19"/>
        <v>45561.624999998508</v>
      </c>
      <c r="B625" s="7">
        <v>1.5234440000000001E-3</v>
      </c>
      <c r="C625" s="8">
        <v>12.68</v>
      </c>
      <c r="D625" s="32">
        <f t="shared" si="18"/>
        <v>1.9317269920000001E-2</v>
      </c>
    </row>
    <row r="626" spans="1:4" x14ac:dyDescent="0.4">
      <c r="A626" s="31">
        <f t="shared" si="19"/>
        <v>45561.666666665173</v>
      </c>
      <c r="B626" s="7">
        <v>1.580201E-3</v>
      </c>
      <c r="C626" s="8">
        <v>37.43</v>
      </c>
      <c r="D626" s="32">
        <f t="shared" si="18"/>
        <v>5.9146923429999998E-2</v>
      </c>
    </row>
    <row r="627" spans="1:4" x14ac:dyDescent="0.4">
      <c r="A627" s="31">
        <f t="shared" si="19"/>
        <v>45561.708333331837</v>
      </c>
      <c r="B627" s="7">
        <v>1.6808470000000001E-3</v>
      </c>
      <c r="C627" s="8">
        <v>40.520000000000003</v>
      </c>
      <c r="D627" s="32">
        <f t="shared" si="18"/>
        <v>6.8107920440000011E-2</v>
      </c>
    </row>
    <row r="628" spans="1:4" x14ac:dyDescent="0.4">
      <c r="A628" s="31">
        <f t="shared" si="19"/>
        <v>45561.749999998501</v>
      </c>
      <c r="B628" s="7">
        <v>1.789138E-3</v>
      </c>
      <c r="C628" s="8">
        <v>70.099999999999994</v>
      </c>
      <c r="D628" s="32">
        <f t="shared" si="18"/>
        <v>0.12541857379999999</v>
      </c>
    </row>
    <row r="629" spans="1:4" x14ac:dyDescent="0.4">
      <c r="A629" s="31">
        <f t="shared" si="19"/>
        <v>45561.791666665165</v>
      </c>
      <c r="B629" s="7">
        <v>1.919133E-3</v>
      </c>
      <c r="C629" s="8">
        <v>88.76</v>
      </c>
      <c r="D629" s="32">
        <f t="shared" si="18"/>
        <v>0.17034224508000001</v>
      </c>
    </row>
    <row r="630" spans="1:4" x14ac:dyDescent="0.4">
      <c r="A630" s="31">
        <f t="shared" si="19"/>
        <v>45561.83333333183</v>
      </c>
      <c r="B630" s="7">
        <v>2.0889020000000001E-3</v>
      </c>
      <c r="C630" s="8">
        <v>104.93</v>
      </c>
      <c r="D630" s="32">
        <f t="shared" si="18"/>
        <v>0.21918848686000003</v>
      </c>
    </row>
    <row r="631" spans="1:4" x14ac:dyDescent="0.4">
      <c r="A631" s="31">
        <f t="shared" si="19"/>
        <v>45561.874999998494</v>
      </c>
      <c r="B631" s="7">
        <v>2.0632860000000001E-3</v>
      </c>
      <c r="C631" s="8">
        <v>85.65</v>
      </c>
      <c r="D631" s="32">
        <f t="shared" si="18"/>
        <v>0.17672044590000002</v>
      </c>
    </row>
    <row r="632" spans="1:4" x14ac:dyDescent="0.4">
      <c r="A632" s="31">
        <f t="shared" si="19"/>
        <v>45561.916666665158</v>
      </c>
      <c r="B632" s="7">
        <v>1.8058149999999999E-3</v>
      </c>
      <c r="C632" s="8">
        <v>61.77</v>
      </c>
      <c r="D632" s="32">
        <f t="shared" si="18"/>
        <v>0.11154519255000001</v>
      </c>
    </row>
    <row r="633" spans="1:4" x14ac:dyDescent="0.4">
      <c r="A633" s="31">
        <f t="shared" si="19"/>
        <v>45561.958333331822</v>
      </c>
      <c r="B633" s="7">
        <v>1.475929E-3</v>
      </c>
      <c r="C633" s="8">
        <v>59.11</v>
      </c>
      <c r="D633" s="32">
        <f t="shared" si="18"/>
        <v>8.7242163189999999E-2</v>
      </c>
    </row>
    <row r="634" spans="1:4" x14ac:dyDescent="0.4">
      <c r="A634" s="31">
        <f t="shared" si="19"/>
        <v>45561.999999998487</v>
      </c>
      <c r="B634" s="7">
        <v>1.042351E-3</v>
      </c>
      <c r="C634" s="8">
        <v>36.299999999999997</v>
      </c>
      <c r="D634" s="32">
        <f t="shared" si="18"/>
        <v>3.7837341299999994E-2</v>
      </c>
    </row>
    <row r="635" spans="1:4" x14ac:dyDescent="0.4">
      <c r="A635" s="31">
        <f t="shared" si="19"/>
        <v>45562.041666665151</v>
      </c>
      <c r="B635" s="7">
        <v>9.2097100000000003E-4</v>
      </c>
      <c r="C635" s="8">
        <v>6</v>
      </c>
      <c r="D635" s="32">
        <f t="shared" si="18"/>
        <v>5.5258260000000002E-3</v>
      </c>
    </row>
    <row r="636" spans="1:4" x14ac:dyDescent="0.4">
      <c r="A636" s="31">
        <f t="shared" si="19"/>
        <v>45562.083333331815</v>
      </c>
      <c r="B636" s="7">
        <v>8.6038900000000003E-4</v>
      </c>
      <c r="C636" s="8">
        <v>6</v>
      </c>
      <c r="D636" s="32">
        <f t="shared" si="18"/>
        <v>5.1623340000000002E-3</v>
      </c>
    </row>
    <row r="637" spans="1:4" x14ac:dyDescent="0.4">
      <c r="A637" s="31">
        <f t="shared" si="19"/>
        <v>45562.124999998479</v>
      </c>
      <c r="B637" s="7">
        <v>8.3928599999999996E-4</v>
      </c>
      <c r="C637" s="8">
        <v>6</v>
      </c>
      <c r="D637" s="32">
        <f t="shared" si="18"/>
        <v>5.035716E-3</v>
      </c>
    </row>
    <row r="638" spans="1:4" x14ac:dyDescent="0.4">
      <c r="A638" s="31">
        <f t="shared" si="19"/>
        <v>45562.166666665144</v>
      </c>
      <c r="B638" s="7">
        <v>8.3980600000000002E-4</v>
      </c>
      <c r="C638" s="8">
        <v>4.28</v>
      </c>
      <c r="D638" s="32">
        <f t="shared" si="18"/>
        <v>3.5943696800000004E-3</v>
      </c>
    </row>
    <row r="639" spans="1:4" x14ac:dyDescent="0.4">
      <c r="A639" s="31">
        <f t="shared" si="19"/>
        <v>45562.208333331808</v>
      </c>
      <c r="B639" s="7">
        <v>8.8811700000000001E-4</v>
      </c>
      <c r="C639" s="8">
        <v>6</v>
      </c>
      <c r="D639" s="32">
        <f t="shared" si="18"/>
        <v>5.3287020000000003E-3</v>
      </c>
    </row>
    <row r="640" spans="1:4" x14ac:dyDescent="0.4">
      <c r="A640" s="31">
        <f t="shared" si="19"/>
        <v>45562.249999998472</v>
      </c>
      <c r="B640" s="7">
        <v>1.0696130000000001E-3</v>
      </c>
      <c r="C640" s="8">
        <v>16.86</v>
      </c>
      <c r="D640" s="32">
        <f t="shared" si="18"/>
        <v>1.803367518E-2</v>
      </c>
    </row>
    <row r="641" spans="1:4" x14ac:dyDescent="0.4">
      <c r="A641" s="31">
        <f t="shared" si="19"/>
        <v>45562.291666665136</v>
      </c>
      <c r="B641" s="7">
        <v>1.272699E-3</v>
      </c>
      <c r="C641" s="8">
        <v>29</v>
      </c>
      <c r="D641" s="32">
        <f t="shared" si="18"/>
        <v>3.6908270999999999E-2</v>
      </c>
    </row>
    <row r="642" spans="1:4" x14ac:dyDescent="0.4">
      <c r="A642" s="31">
        <f t="shared" si="19"/>
        <v>45562.333333331801</v>
      </c>
      <c r="B642" s="7">
        <v>1.52764E-3</v>
      </c>
      <c r="C642" s="8">
        <v>37.67</v>
      </c>
      <c r="D642" s="32">
        <f t="shared" si="18"/>
        <v>5.7546198800000004E-2</v>
      </c>
    </row>
    <row r="643" spans="1:4" x14ac:dyDescent="0.4">
      <c r="A643" s="31">
        <f t="shared" si="19"/>
        <v>45562.374999998465</v>
      </c>
      <c r="B643" s="7">
        <v>1.5350190000000001E-3</v>
      </c>
      <c r="C643" s="8">
        <v>54.82</v>
      </c>
      <c r="D643" s="32">
        <f t="shared" si="18"/>
        <v>8.4149741580000006E-2</v>
      </c>
    </row>
    <row r="644" spans="1:4" x14ac:dyDescent="0.4">
      <c r="A644" s="31">
        <f t="shared" si="19"/>
        <v>45562.416666665129</v>
      </c>
      <c r="B644" s="7">
        <v>1.516126E-3</v>
      </c>
      <c r="C644" s="8">
        <v>26.34</v>
      </c>
      <c r="D644" s="32">
        <f t="shared" si="18"/>
        <v>3.9934758840000001E-2</v>
      </c>
    </row>
    <row r="645" spans="1:4" x14ac:dyDescent="0.4">
      <c r="A645" s="31">
        <f t="shared" si="19"/>
        <v>45562.458333331793</v>
      </c>
      <c r="B645" s="7">
        <v>1.495169E-3</v>
      </c>
      <c r="C645" s="8">
        <v>8.35</v>
      </c>
      <c r="D645" s="32">
        <f t="shared" si="18"/>
        <v>1.248466115E-2</v>
      </c>
    </row>
    <row r="646" spans="1:4" x14ac:dyDescent="0.4">
      <c r="A646" s="31">
        <f t="shared" si="19"/>
        <v>45562.499999998457</v>
      </c>
      <c r="B646" s="7">
        <v>1.485494E-3</v>
      </c>
      <c r="C646" s="8">
        <v>6</v>
      </c>
      <c r="D646" s="32">
        <f t="shared" si="18"/>
        <v>8.9129639999999989E-3</v>
      </c>
    </row>
    <row r="647" spans="1:4" x14ac:dyDescent="0.4">
      <c r="A647" s="31">
        <f t="shared" si="19"/>
        <v>45562.541666665122</v>
      </c>
      <c r="B647" s="7">
        <v>1.496921E-3</v>
      </c>
      <c r="C647" s="8">
        <v>6.27</v>
      </c>
      <c r="D647" s="32">
        <f t="shared" si="18"/>
        <v>9.3856946699999999E-3</v>
      </c>
    </row>
    <row r="648" spans="1:4" x14ac:dyDescent="0.4">
      <c r="A648" s="31">
        <f t="shared" si="19"/>
        <v>45562.583333331786</v>
      </c>
      <c r="B648" s="7">
        <v>1.5014519999999999E-3</v>
      </c>
      <c r="C648" s="8">
        <v>4.92</v>
      </c>
      <c r="D648" s="32">
        <f t="shared" si="18"/>
        <v>7.3871438399999998E-3</v>
      </c>
    </row>
    <row r="649" spans="1:4" x14ac:dyDescent="0.4">
      <c r="A649" s="31">
        <f t="shared" si="19"/>
        <v>45562.62499999845</v>
      </c>
      <c r="B649" s="7">
        <v>1.523918E-3</v>
      </c>
      <c r="C649" s="8">
        <v>4.0599999999999996</v>
      </c>
      <c r="D649" s="32">
        <f t="shared" si="18"/>
        <v>6.1871070799999995E-3</v>
      </c>
    </row>
    <row r="650" spans="1:4" x14ac:dyDescent="0.4">
      <c r="A650" s="31">
        <f t="shared" si="19"/>
        <v>45562.666666665114</v>
      </c>
      <c r="B650" s="7">
        <v>1.572939E-3</v>
      </c>
      <c r="C650" s="8">
        <v>4.75</v>
      </c>
      <c r="D650" s="32">
        <f t="shared" ref="D650:D713" si="20">B650*C650</f>
        <v>7.4714602499999999E-3</v>
      </c>
    </row>
    <row r="651" spans="1:4" x14ac:dyDescent="0.4">
      <c r="A651" s="31">
        <f t="shared" si="19"/>
        <v>45562.708333331779</v>
      </c>
      <c r="B651" s="7">
        <v>1.6421020000000001E-3</v>
      </c>
      <c r="C651" s="8">
        <v>5.01</v>
      </c>
      <c r="D651" s="32">
        <f t="shared" si="20"/>
        <v>8.2269310199999997E-3</v>
      </c>
    </row>
    <row r="652" spans="1:4" x14ac:dyDescent="0.4">
      <c r="A652" s="31">
        <f t="shared" ref="A652:A715" si="21">A651+TIME(1,0,0)</f>
        <v>45562.749999998443</v>
      </c>
      <c r="B652" s="7">
        <v>1.728416E-3</v>
      </c>
      <c r="C652" s="8">
        <v>14.07</v>
      </c>
      <c r="D652" s="32">
        <f t="shared" si="20"/>
        <v>2.4318813120000001E-2</v>
      </c>
    </row>
    <row r="653" spans="1:4" x14ac:dyDescent="0.4">
      <c r="A653" s="31">
        <f t="shared" si="21"/>
        <v>45562.791666665107</v>
      </c>
      <c r="B653" s="7">
        <v>1.8647959999999999E-3</v>
      </c>
      <c r="C653" s="8">
        <v>23.23</v>
      </c>
      <c r="D653" s="32">
        <f t="shared" si="20"/>
        <v>4.3319211080000003E-2</v>
      </c>
    </row>
    <row r="654" spans="1:4" x14ac:dyDescent="0.4">
      <c r="A654" s="31">
        <f t="shared" si="21"/>
        <v>45562.833333331771</v>
      </c>
      <c r="B654" s="7">
        <v>2.0237929999999999E-3</v>
      </c>
      <c r="C654" s="8">
        <v>45.23</v>
      </c>
      <c r="D654" s="32">
        <f t="shared" si="20"/>
        <v>9.1536157389999984E-2</v>
      </c>
    </row>
    <row r="655" spans="1:4" x14ac:dyDescent="0.4">
      <c r="A655" s="31">
        <f t="shared" si="21"/>
        <v>45562.874999998436</v>
      </c>
      <c r="B655" s="7">
        <v>2.00738E-3</v>
      </c>
      <c r="C655" s="8">
        <v>8.74</v>
      </c>
      <c r="D655" s="32">
        <f t="shared" si="20"/>
        <v>1.75445012E-2</v>
      </c>
    </row>
    <row r="656" spans="1:4" x14ac:dyDescent="0.4">
      <c r="A656" s="31">
        <f t="shared" si="21"/>
        <v>45562.9166666651</v>
      </c>
      <c r="B656" s="7">
        <v>1.766583E-3</v>
      </c>
      <c r="C656" s="8">
        <v>5.01</v>
      </c>
      <c r="D656" s="32">
        <f t="shared" si="20"/>
        <v>8.8505808299999995E-3</v>
      </c>
    </row>
    <row r="657" spans="1:4" x14ac:dyDescent="0.4">
      <c r="A657" s="31">
        <f t="shared" si="21"/>
        <v>45562.958333331764</v>
      </c>
      <c r="B657" s="7">
        <v>1.4953340000000001E-3</v>
      </c>
      <c r="C657" s="8">
        <v>4.92</v>
      </c>
      <c r="D657" s="32">
        <f t="shared" si="20"/>
        <v>7.3570432800000004E-3</v>
      </c>
    </row>
    <row r="658" spans="1:4" x14ac:dyDescent="0.4">
      <c r="A658" s="31">
        <f t="shared" si="21"/>
        <v>45562.999999998428</v>
      </c>
      <c r="B658" s="7">
        <v>1.0991060000000001E-3</v>
      </c>
      <c r="C658" s="8">
        <v>3.71</v>
      </c>
      <c r="D658" s="32">
        <f t="shared" si="20"/>
        <v>4.0776832600000002E-3</v>
      </c>
    </row>
    <row r="659" spans="1:4" x14ac:dyDescent="0.4">
      <c r="A659" s="31">
        <f t="shared" si="21"/>
        <v>45563.041666665093</v>
      </c>
      <c r="B659" s="7">
        <v>9.7198800000000002E-4</v>
      </c>
      <c r="C659" s="8">
        <v>2.9</v>
      </c>
      <c r="D659" s="32">
        <f t="shared" si="20"/>
        <v>2.8187652000000001E-3</v>
      </c>
    </row>
    <row r="660" spans="1:4" x14ac:dyDescent="0.4">
      <c r="A660" s="31">
        <f t="shared" si="21"/>
        <v>45563.083333331757</v>
      </c>
      <c r="B660" s="7">
        <v>8.9780600000000002E-4</v>
      </c>
      <c r="C660" s="8">
        <v>3.03</v>
      </c>
      <c r="D660" s="32">
        <f t="shared" si="20"/>
        <v>2.7203521799999998E-3</v>
      </c>
    </row>
    <row r="661" spans="1:4" x14ac:dyDescent="0.4">
      <c r="A661" s="31">
        <f t="shared" si="21"/>
        <v>45563.124999998421</v>
      </c>
      <c r="B661" s="7">
        <v>8.6077099999999998E-4</v>
      </c>
      <c r="C661" s="8">
        <v>3.29</v>
      </c>
      <c r="D661" s="32">
        <f t="shared" si="20"/>
        <v>2.83193659E-3</v>
      </c>
    </row>
    <row r="662" spans="1:4" x14ac:dyDescent="0.4">
      <c r="A662" s="31">
        <f t="shared" si="21"/>
        <v>45563.166666665085</v>
      </c>
      <c r="B662" s="7">
        <v>8.50781E-4</v>
      </c>
      <c r="C662" s="8">
        <v>3.16</v>
      </c>
      <c r="D662" s="32">
        <f t="shared" si="20"/>
        <v>2.68846796E-3</v>
      </c>
    </row>
    <row r="663" spans="1:4" x14ac:dyDescent="0.4">
      <c r="A663" s="31">
        <f t="shared" si="21"/>
        <v>45563.20833333175</v>
      </c>
      <c r="B663" s="7">
        <v>8.6693700000000002E-4</v>
      </c>
      <c r="C663" s="8">
        <v>3.27</v>
      </c>
      <c r="D663" s="32">
        <f t="shared" si="20"/>
        <v>2.8348839900000002E-3</v>
      </c>
    </row>
    <row r="664" spans="1:4" x14ac:dyDescent="0.4">
      <c r="A664" s="31">
        <f t="shared" si="21"/>
        <v>45563.249999998414</v>
      </c>
      <c r="B664" s="7">
        <v>8.93102E-4</v>
      </c>
      <c r="C664" s="8">
        <v>4.1500000000000004</v>
      </c>
      <c r="D664" s="32">
        <f t="shared" si="20"/>
        <v>3.7063733000000003E-3</v>
      </c>
    </row>
    <row r="665" spans="1:4" x14ac:dyDescent="0.4">
      <c r="A665" s="31">
        <f t="shared" si="21"/>
        <v>45563.291666665078</v>
      </c>
      <c r="B665" s="7">
        <v>1.0073180000000001E-3</v>
      </c>
      <c r="C665" s="8">
        <v>11.96</v>
      </c>
      <c r="D665" s="32">
        <f t="shared" si="20"/>
        <v>1.2047523280000002E-2</v>
      </c>
    </row>
    <row r="666" spans="1:4" x14ac:dyDescent="0.4">
      <c r="A666" s="31">
        <f t="shared" si="21"/>
        <v>45563.333333331742</v>
      </c>
      <c r="B666" s="7">
        <v>1.235407E-3</v>
      </c>
      <c r="C666" s="8">
        <v>22.86</v>
      </c>
      <c r="D666" s="32">
        <f t="shared" si="20"/>
        <v>2.8241404019999999E-2</v>
      </c>
    </row>
    <row r="667" spans="1:4" x14ac:dyDescent="0.4">
      <c r="A667" s="31">
        <f t="shared" si="21"/>
        <v>45563.374999998407</v>
      </c>
      <c r="B667" s="7">
        <v>1.3988760000000001E-3</v>
      </c>
      <c r="C667" s="8">
        <v>26.65</v>
      </c>
      <c r="D667" s="32">
        <f t="shared" si="20"/>
        <v>3.7280045400000003E-2</v>
      </c>
    </row>
    <row r="668" spans="1:4" x14ac:dyDescent="0.4">
      <c r="A668" s="31">
        <f t="shared" si="21"/>
        <v>45563.416666665071</v>
      </c>
      <c r="B668" s="7">
        <v>1.4308400000000001E-3</v>
      </c>
      <c r="C668" s="8">
        <v>15.99</v>
      </c>
      <c r="D668" s="32">
        <f t="shared" si="20"/>
        <v>2.2879131600000002E-2</v>
      </c>
    </row>
    <row r="669" spans="1:4" x14ac:dyDescent="0.4">
      <c r="A669" s="31">
        <f t="shared" si="21"/>
        <v>45563.458333331735</v>
      </c>
      <c r="B669" s="7">
        <v>1.4125120000000001E-3</v>
      </c>
      <c r="C669" s="8">
        <v>20.34</v>
      </c>
      <c r="D669" s="32">
        <f t="shared" si="20"/>
        <v>2.8730494080000002E-2</v>
      </c>
    </row>
    <row r="670" spans="1:4" x14ac:dyDescent="0.4">
      <c r="A670" s="31">
        <f t="shared" si="21"/>
        <v>45563.499999998399</v>
      </c>
      <c r="B670" s="7">
        <v>1.407817E-3</v>
      </c>
      <c r="C670" s="8">
        <v>22.74</v>
      </c>
      <c r="D670" s="32">
        <f t="shared" si="20"/>
        <v>3.2013758579999996E-2</v>
      </c>
    </row>
    <row r="671" spans="1:4" x14ac:dyDescent="0.4">
      <c r="A671" s="31">
        <f t="shared" si="21"/>
        <v>45563.541666665064</v>
      </c>
      <c r="B671" s="7">
        <v>1.410108E-3</v>
      </c>
      <c r="C671" s="8">
        <v>27.52</v>
      </c>
      <c r="D671" s="32">
        <f t="shared" si="20"/>
        <v>3.8806172159999999E-2</v>
      </c>
    </row>
    <row r="672" spans="1:4" x14ac:dyDescent="0.4">
      <c r="A672" s="31">
        <f t="shared" si="21"/>
        <v>45563.583333331728</v>
      </c>
      <c r="B672" s="7">
        <v>1.398182E-3</v>
      </c>
      <c r="C672" s="8">
        <v>31.05</v>
      </c>
      <c r="D672" s="32">
        <f t="shared" si="20"/>
        <v>4.3413551100000003E-2</v>
      </c>
    </row>
    <row r="673" spans="1:4" x14ac:dyDescent="0.4">
      <c r="A673" s="31">
        <f t="shared" si="21"/>
        <v>45563.624999998392</v>
      </c>
      <c r="B673" s="7">
        <v>1.3951460000000001E-3</v>
      </c>
      <c r="C673" s="8">
        <v>39.54</v>
      </c>
      <c r="D673" s="32">
        <f t="shared" si="20"/>
        <v>5.5164072840000002E-2</v>
      </c>
    </row>
    <row r="674" spans="1:4" x14ac:dyDescent="0.4">
      <c r="A674" s="31">
        <f t="shared" si="21"/>
        <v>45563.666666665056</v>
      </c>
      <c r="B674" s="7">
        <v>1.41227E-3</v>
      </c>
      <c r="C674" s="8">
        <v>61.74</v>
      </c>
      <c r="D674" s="32">
        <f t="shared" si="20"/>
        <v>8.7193549800000006E-2</v>
      </c>
    </row>
    <row r="675" spans="1:4" x14ac:dyDescent="0.4">
      <c r="A675" s="31">
        <f t="shared" si="21"/>
        <v>45563.70833333172</v>
      </c>
      <c r="B675" s="7">
        <v>1.44918E-3</v>
      </c>
      <c r="C675" s="8">
        <v>102.07</v>
      </c>
      <c r="D675" s="32">
        <f t="shared" si="20"/>
        <v>0.14791780259999998</v>
      </c>
    </row>
    <row r="676" spans="1:4" x14ac:dyDescent="0.4">
      <c r="A676" s="31">
        <f t="shared" si="21"/>
        <v>45563.749999998385</v>
      </c>
      <c r="B676" s="7">
        <v>1.4971629999999999E-3</v>
      </c>
      <c r="C676" s="8">
        <v>108.65</v>
      </c>
      <c r="D676" s="32">
        <f t="shared" si="20"/>
        <v>0.16266675994999999</v>
      </c>
    </row>
    <row r="677" spans="1:4" x14ac:dyDescent="0.4">
      <c r="A677" s="31">
        <f t="shared" si="21"/>
        <v>45563.791666665049</v>
      </c>
      <c r="B677" s="7">
        <v>1.5865180000000001E-3</v>
      </c>
      <c r="C677" s="8">
        <v>115.42</v>
      </c>
      <c r="D677" s="32">
        <f t="shared" si="20"/>
        <v>0.18311590756000001</v>
      </c>
    </row>
    <row r="678" spans="1:4" x14ac:dyDescent="0.4">
      <c r="A678" s="31">
        <f t="shared" si="21"/>
        <v>45563.833333331713</v>
      </c>
      <c r="B678" s="7">
        <v>1.748856E-3</v>
      </c>
      <c r="C678" s="8">
        <v>116.53</v>
      </c>
      <c r="D678" s="32">
        <f t="shared" si="20"/>
        <v>0.20379418968000002</v>
      </c>
    </row>
    <row r="679" spans="1:4" x14ac:dyDescent="0.4">
      <c r="A679" s="31">
        <f t="shared" si="21"/>
        <v>45563.874999998377</v>
      </c>
      <c r="B679" s="7">
        <v>1.722281E-3</v>
      </c>
      <c r="C679" s="8">
        <v>99.86</v>
      </c>
      <c r="D679" s="32">
        <f t="shared" si="20"/>
        <v>0.17198698066000001</v>
      </c>
    </row>
    <row r="680" spans="1:4" x14ac:dyDescent="0.4">
      <c r="A680" s="31">
        <f t="shared" si="21"/>
        <v>45563.916666665042</v>
      </c>
      <c r="B680" s="7">
        <v>1.517333E-3</v>
      </c>
      <c r="C680" s="8">
        <v>81.77</v>
      </c>
      <c r="D680" s="32">
        <f t="shared" si="20"/>
        <v>0.12407231940999999</v>
      </c>
    </row>
    <row r="681" spans="1:4" x14ac:dyDescent="0.4">
      <c r="A681" s="31">
        <f t="shared" si="21"/>
        <v>45563.958333331706</v>
      </c>
      <c r="B681" s="7">
        <v>1.292182E-3</v>
      </c>
      <c r="C681" s="8">
        <v>69.650000000000006</v>
      </c>
      <c r="D681" s="32">
        <f t="shared" si="20"/>
        <v>9.0000476300000007E-2</v>
      </c>
    </row>
    <row r="682" spans="1:4" x14ac:dyDescent="0.4">
      <c r="A682" s="31">
        <f t="shared" si="21"/>
        <v>45563.99999999837</v>
      </c>
      <c r="B682" s="7">
        <v>1.1093139999999999E-3</v>
      </c>
      <c r="C682" s="8">
        <v>16.37</v>
      </c>
      <c r="D682" s="32">
        <f t="shared" si="20"/>
        <v>1.8159470179999998E-2</v>
      </c>
    </row>
    <row r="683" spans="1:4" x14ac:dyDescent="0.4">
      <c r="A683" s="31">
        <f t="shared" si="21"/>
        <v>45564.041666665034</v>
      </c>
      <c r="B683" s="7">
        <v>9.7345199999999998E-4</v>
      </c>
      <c r="C683" s="8">
        <v>12.83</v>
      </c>
      <c r="D683" s="32">
        <f t="shared" si="20"/>
        <v>1.2489389159999999E-2</v>
      </c>
    </row>
    <row r="684" spans="1:4" x14ac:dyDescent="0.4">
      <c r="A684" s="31">
        <f t="shared" si="21"/>
        <v>45564.083333331699</v>
      </c>
      <c r="B684" s="7">
        <v>9.0126300000000002E-4</v>
      </c>
      <c r="C684" s="8">
        <v>4.09</v>
      </c>
      <c r="D684" s="32">
        <f t="shared" si="20"/>
        <v>3.6861656699999999E-3</v>
      </c>
    </row>
    <row r="685" spans="1:4" x14ac:dyDescent="0.4">
      <c r="A685" s="31">
        <f t="shared" si="21"/>
        <v>45564.124999998363</v>
      </c>
      <c r="B685" s="7">
        <v>8.6909200000000002E-4</v>
      </c>
      <c r="C685" s="8">
        <v>2.4500000000000002</v>
      </c>
      <c r="D685" s="32">
        <f t="shared" si="20"/>
        <v>2.1292754000000001E-3</v>
      </c>
    </row>
    <row r="686" spans="1:4" x14ac:dyDescent="0.4">
      <c r="A686" s="31">
        <f t="shared" si="21"/>
        <v>45564.166666665027</v>
      </c>
      <c r="B686" s="7">
        <v>8.53129E-4</v>
      </c>
      <c r="C686" s="8">
        <v>1.55</v>
      </c>
      <c r="D686" s="32">
        <f t="shared" si="20"/>
        <v>1.3223499500000001E-3</v>
      </c>
    </row>
    <row r="687" spans="1:4" x14ac:dyDescent="0.4">
      <c r="A687" s="31">
        <f t="shared" si="21"/>
        <v>45564.208333331691</v>
      </c>
      <c r="B687" s="7">
        <v>8.5937199999999996E-4</v>
      </c>
      <c r="C687" s="8">
        <v>1.51</v>
      </c>
      <c r="D687" s="32">
        <f t="shared" si="20"/>
        <v>1.2976517199999999E-3</v>
      </c>
    </row>
    <row r="688" spans="1:4" x14ac:dyDescent="0.4">
      <c r="A688" s="31">
        <f t="shared" si="21"/>
        <v>45564.249999998356</v>
      </c>
      <c r="B688" s="7">
        <v>8.6639400000000004E-4</v>
      </c>
      <c r="C688" s="8">
        <v>2.27</v>
      </c>
      <c r="D688" s="32">
        <f t="shared" si="20"/>
        <v>1.9667143800000003E-3</v>
      </c>
    </row>
    <row r="689" spans="1:4" x14ac:dyDescent="0.4">
      <c r="A689" s="31">
        <f t="shared" si="21"/>
        <v>45564.29166666502</v>
      </c>
      <c r="B689" s="7">
        <v>9.5171199999999996E-4</v>
      </c>
      <c r="C689" s="8">
        <v>4.09</v>
      </c>
      <c r="D689" s="32">
        <f t="shared" si="20"/>
        <v>3.8925020799999996E-3</v>
      </c>
    </row>
    <row r="690" spans="1:4" x14ac:dyDescent="0.4">
      <c r="A690" s="31">
        <f t="shared" si="21"/>
        <v>45564.333333331684</v>
      </c>
      <c r="B690" s="7">
        <v>1.177684E-3</v>
      </c>
      <c r="C690" s="8">
        <v>5.99</v>
      </c>
      <c r="D690" s="32">
        <f t="shared" si="20"/>
        <v>7.0543271600000002E-3</v>
      </c>
    </row>
    <row r="691" spans="1:4" x14ac:dyDescent="0.4">
      <c r="A691" s="31">
        <f t="shared" si="21"/>
        <v>45564.374999998348</v>
      </c>
      <c r="B691" s="7">
        <v>1.370348E-3</v>
      </c>
      <c r="C691" s="8">
        <v>4.99</v>
      </c>
      <c r="D691" s="32">
        <f t="shared" si="20"/>
        <v>6.8380365200000001E-3</v>
      </c>
    </row>
    <row r="692" spans="1:4" x14ac:dyDescent="0.4">
      <c r="A692" s="31">
        <f t="shared" si="21"/>
        <v>45564.416666665013</v>
      </c>
      <c r="B692" s="7">
        <v>1.4475180000000001E-3</v>
      </c>
      <c r="C692" s="8">
        <v>4.91</v>
      </c>
      <c r="D692" s="32">
        <f t="shared" si="20"/>
        <v>7.1073133800000007E-3</v>
      </c>
    </row>
    <row r="693" spans="1:4" x14ac:dyDescent="0.4">
      <c r="A693" s="31">
        <f t="shared" si="21"/>
        <v>45564.458333331677</v>
      </c>
      <c r="B693" s="7">
        <v>1.438599E-3</v>
      </c>
      <c r="C693" s="8">
        <v>1.33</v>
      </c>
      <c r="D693" s="32">
        <f t="shared" si="20"/>
        <v>1.9133366700000002E-3</v>
      </c>
    </row>
    <row r="694" spans="1:4" x14ac:dyDescent="0.4">
      <c r="A694" s="31">
        <f t="shared" si="21"/>
        <v>45564.499999998341</v>
      </c>
      <c r="B694" s="7">
        <v>1.4169919999999999E-3</v>
      </c>
      <c r="C694" s="8">
        <v>0</v>
      </c>
      <c r="D694" s="32">
        <f t="shared" si="20"/>
        <v>0</v>
      </c>
    </row>
    <row r="695" spans="1:4" x14ac:dyDescent="0.4">
      <c r="A695" s="31">
        <f t="shared" si="21"/>
        <v>45564.541666665005</v>
      </c>
      <c r="B695" s="7">
        <v>1.3991089999999999E-3</v>
      </c>
      <c r="C695" s="8">
        <v>-0.01</v>
      </c>
      <c r="D695" s="32">
        <f t="shared" si="20"/>
        <v>-1.399109E-5</v>
      </c>
    </row>
    <row r="696" spans="1:4" x14ac:dyDescent="0.4">
      <c r="A696" s="31">
        <f t="shared" si="21"/>
        <v>45564.58333333167</v>
      </c>
      <c r="B696" s="7">
        <v>1.380058E-3</v>
      </c>
      <c r="C696" s="8">
        <v>-0.49</v>
      </c>
      <c r="D696" s="32">
        <f t="shared" si="20"/>
        <v>-6.7622842000000002E-4</v>
      </c>
    </row>
    <row r="697" spans="1:4" x14ac:dyDescent="0.4">
      <c r="A697" s="31">
        <f t="shared" si="21"/>
        <v>45564.624999998334</v>
      </c>
      <c r="B697" s="7">
        <v>1.3782169999999999E-3</v>
      </c>
      <c r="C697" s="8">
        <v>-0.44</v>
      </c>
      <c r="D697" s="32">
        <f t="shared" si="20"/>
        <v>-6.0641547999999994E-4</v>
      </c>
    </row>
    <row r="698" spans="1:4" x14ac:dyDescent="0.4">
      <c r="A698" s="31">
        <f t="shared" si="21"/>
        <v>45564.666666664998</v>
      </c>
      <c r="B698" s="7">
        <v>1.401949E-3</v>
      </c>
      <c r="C698" s="8">
        <v>0</v>
      </c>
      <c r="D698" s="32">
        <f t="shared" si="20"/>
        <v>0</v>
      </c>
    </row>
    <row r="699" spans="1:4" x14ac:dyDescent="0.4">
      <c r="A699" s="31">
        <f t="shared" si="21"/>
        <v>45564.708333331662</v>
      </c>
      <c r="B699" s="7">
        <v>1.44819E-3</v>
      </c>
      <c r="C699" s="8">
        <v>37.840000000000003</v>
      </c>
      <c r="D699" s="32">
        <f t="shared" si="20"/>
        <v>5.4799509600000004E-2</v>
      </c>
    </row>
    <row r="700" spans="1:4" x14ac:dyDescent="0.4">
      <c r="A700" s="31">
        <f t="shared" si="21"/>
        <v>45564.749999998327</v>
      </c>
      <c r="B700" s="7">
        <v>1.5288509999999999E-3</v>
      </c>
      <c r="C700" s="8">
        <v>92.72</v>
      </c>
      <c r="D700" s="32">
        <f t="shared" si="20"/>
        <v>0.14175506471999999</v>
      </c>
    </row>
    <row r="701" spans="1:4" x14ac:dyDescent="0.4">
      <c r="A701" s="31">
        <f t="shared" si="21"/>
        <v>45564.791666664991</v>
      </c>
      <c r="B701" s="7">
        <v>1.704831E-3</v>
      </c>
      <c r="C701" s="8">
        <v>147.72999999999999</v>
      </c>
      <c r="D701" s="32">
        <f t="shared" si="20"/>
        <v>0.25185468362999996</v>
      </c>
    </row>
    <row r="702" spans="1:4" x14ac:dyDescent="0.4">
      <c r="A702" s="31">
        <f t="shared" si="21"/>
        <v>45564.833333331655</v>
      </c>
      <c r="B702" s="7">
        <v>1.9199200000000001E-3</v>
      </c>
      <c r="C702" s="8">
        <v>175.91</v>
      </c>
      <c r="D702" s="32">
        <f t="shared" si="20"/>
        <v>0.33773312719999998</v>
      </c>
    </row>
    <row r="703" spans="1:4" x14ac:dyDescent="0.4">
      <c r="A703" s="31">
        <f t="shared" si="21"/>
        <v>45564.874999998319</v>
      </c>
      <c r="B703" s="7">
        <v>1.855226E-3</v>
      </c>
      <c r="C703" s="8">
        <v>110.91</v>
      </c>
      <c r="D703" s="32">
        <f t="shared" si="20"/>
        <v>0.20576311566</v>
      </c>
    </row>
    <row r="704" spans="1:4" x14ac:dyDescent="0.4">
      <c r="A704" s="31">
        <f t="shared" si="21"/>
        <v>45564.916666664983</v>
      </c>
      <c r="B704" s="7">
        <v>1.558371E-3</v>
      </c>
      <c r="C704" s="8">
        <v>80.28</v>
      </c>
      <c r="D704" s="32">
        <f t="shared" si="20"/>
        <v>0.12510602388</v>
      </c>
    </row>
    <row r="705" spans="1:4" x14ac:dyDescent="0.4">
      <c r="A705" s="31">
        <f t="shared" si="21"/>
        <v>45564.958333331648</v>
      </c>
      <c r="B705" s="7">
        <v>1.2552170000000001E-3</v>
      </c>
      <c r="C705" s="8">
        <v>70.23</v>
      </c>
      <c r="D705" s="32">
        <f t="shared" si="20"/>
        <v>8.8153889910000005E-2</v>
      </c>
    </row>
    <row r="706" spans="1:4" x14ac:dyDescent="0.4">
      <c r="A706" s="31">
        <f t="shared" si="21"/>
        <v>45564.999999998312</v>
      </c>
      <c r="B706" s="7">
        <v>1.03101E-3</v>
      </c>
      <c r="C706" s="8">
        <v>37.83</v>
      </c>
      <c r="D706" s="32">
        <f t="shared" si="20"/>
        <v>3.9003108299999999E-2</v>
      </c>
    </row>
    <row r="707" spans="1:4" x14ac:dyDescent="0.4">
      <c r="A707" s="31">
        <f t="shared" si="21"/>
        <v>45565.041666664976</v>
      </c>
      <c r="B707" s="7">
        <v>8.9757599999999997E-4</v>
      </c>
      <c r="C707" s="8">
        <v>18.91</v>
      </c>
      <c r="D707" s="32">
        <f t="shared" si="20"/>
        <v>1.6973162159999999E-2</v>
      </c>
    </row>
    <row r="708" spans="1:4" x14ac:dyDescent="0.4">
      <c r="A708" s="31">
        <f t="shared" si="21"/>
        <v>45565.08333333164</v>
      </c>
      <c r="B708" s="7">
        <v>8.4311900000000003E-4</v>
      </c>
      <c r="C708" s="8">
        <v>11.36</v>
      </c>
      <c r="D708" s="32">
        <f t="shared" si="20"/>
        <v>9.5778318400000003E-3</v>
      </c>
    </row>
    <row r="709" spans="1:4" x14ac:dyDescent="0.4">
      <c r="A709" s="31">
        <f t="shared" si="21"/>
        <v>45565.124999998305</v>
      </c>
      <c r="B709" s="7">
        <v>8.2432399999999998E-4</v>
      </c>
      <c r="C709" s="8">
        <v>8.4</v>
      </c>
      <c r="D709" s="32">
        <f t="shared" si="20"/>
        <v>6.9243216E-3</v>
      </c>
    </row>
    <row r="710" spans="1:4" x14ac:dyDescent="0.4">
      <c r="A710" s="31">
        <f t="shared" si="21"/>
        <v>45565.166666664969</v>
      </c>
      <c r="B710" s="7">
        <v>8.2587399999999999E-4</v>
      </c>
      <c r="C710" s="8">
        <v>5.53</v>
      </c>
      <c r="D710" s="32">
        <f t="shared" si="20"/>
        <v>4.5670832200000004E-3</v>
      </c>
    </row>
    <row r="711" spans="1:4" x14ac:dyDescent="0.4">
      <c r="A711" s="31">
        <f t="shared" si="21"/>
        <v>45565.208333331633</v>
      </c>
      <c r="B711" s="7">
        <v>8.7923600000000004E-4</v>
      </c>
      <c r="C711" s="8">
        <v>39.04</v>
      </c>
      <c r="D711" s="32">
        <f t="shared" si="20"/>
        <v>3.4325373440000001E-2</v>
      </c>
    </row>
    <row r="712" spans="1:4" x14ac:dyDescent="0.4">
      <c r="A712" s="31">
        <f t="shared" si="21"/>
        <v>45565.249999998297</v>
      </c>
      <c r="B712" s="7">
        <v>1.070199E-3</v>
      </c>
      <c r="C712" s="8">
        <v>103.04</v>
      </c>
      <c r="D712" s="32">
        <f t="shared" si="20"/>
        <v>0.11027330496</v>
      </c>
    </row>
    <row r="713" spans="1:4" x14ac:dyDescent="0.4">
      <c r="A713" s="31">
        <f t="shared" si="21"/>
        <v>45565.291666664962</v>
      </c>
      <c r="B713" s="7">
        <v>1.2793170000000001E-3</v>
      </c>
      <c r="C713" s="8">
        <v>198.76</v>
      </c>
      <c r="D713" s="32">
        <f t="shared" si="20"/>
        <v>0.25427704692000003</v>
      </c>
    </row>
    <row r="714" spans="1:4" x14ac:dyDescent="0.4">
      <c r="A714" s="31">
        <f t="shared" si="21"/>
        <v>45565.333333331626</v>
      </c>
      <c r="B714" s="7">
        <v>1.53703E-3</v>
      </c>
      <c r="C714" s="8">
        <v>220.04</v>
      </c>
      <c r="D714" s="32">
        <f t="shared" ref="D714:D729" si="22">B714*C714</f>
        <v>0.33820808120000001</v>
      </c>
    </row>
    <row r="715" spans="1:4" x14ac:dyDescent="0.4">
      <c r="A715" s="31">
        <f t="shared" si="21"/>
        <v>45565.37499999829</v>
      </c>
      <c r="B715" s="7">
        <v>1.5364669999999999E-3</v>
      </c>
      <c r="C715" s="8">
        <v>223.62</v>
      </c>
      <c r="D715" s="32">
        <f t="shared" si="22"/>
        <v>0.34358475053999998</v>
      </c>
    </row>
    <row r="716" spans="1:4" x14ac:dyDescent="0.4">
      <c r="A716" s="31">
        <f t="shared" ref="A716:A729" si="23">A715+TIME(1,0,0)</f>
        <v>45565.416666664954</v>
      </c>
      <c r="B716" s="7">
        <v>1.5232550000000001E-3</v>
      </c>
      <c r="C716" s="8">
        <v>159.93</v>
      </c>
      <c r="D716" s="32">
        <f t="shared" si="22"/>
        <v>0.24361417215000003</v>
      </c>
    </row>
    <row r="717" spans="1:4" x14ac:dyDescent="0.4">
      <c r="A717" s="31">
        <f t="shared" si="23"/>
        <v>45565.458333331619</v>
      </c>
      <c r="B717" s="7">
        <v>1.503239E-3</v>
      </c>
      <c r="C717" s="8">
        <v>95.05</v>
      </c>
      <c r="D717" s="32">
        <f t="shared" si="22"/>
        <v>0.14288286694999999</v>
      </c>
    </row>
    <row r="718" spans="1:4" x14ac:dyDescent="0.4">
      <c r="A718" s="31">
        <f t="shared" si="23"/>
        <v>45565.499999998283</v>
      </c>
      <c r="B718" s="7">
        <v>1.483807E-3</v>
      </c>
      <c r="C718" s="8">
        <v>62.8</v>
      </c>
      <c r="D718" s="32">
        <f t="shared" si="22"/>
        <v>9.3183079599999996E-2</v>
      </c>
    </row>
    <row r="719" spans="1:4" x14ac:dyDescent="0.4">
      <c r="A719" s="31">
        <f t="shared" si="23"/>
        <v>45565.541666664947</v>
      </c>
      <c r="B719" s="7">
        <v>1.4898999999999999E-3</v>
      </c>
      <c r="C719" s="8">
        <v>45.06</v>
      </c>
      <c r="D719" s="32">
        <f t="shared" si="22"/>
        <v>6.7134894000000001E-2</v>
      </c>
    </row>
    <row r="720" spans="1:4" x14ac:dyDescent="0.4">
      <c r="A720" s="31">
        <f t="shared" si="23"/>
        <v>45565.583333331611</v>
      </c>
      <c r="B720" s="7">
        <v>1.493318E-3</v>
      </c>
      <c r="C720" s="8">
        <v>42.21</v>
      </c>
      <c r="D720" s="32">
        <f t="shared" si="22"/>
        <v>6.3032952779999998E-2</v>
      </c>
    </row>
    <row r="721" spans="1:4" x14ac:dyDescent="0.4">
      <c r="A721" s="31">
        <f t="shared" si="23"/>
        <v>45565.624999998276</v>
      </c>
      <c r="B721" s="7">
        <v>1.5263290000000001E-3</v>
      </c>
      <c r="C721" s="8">
        <v>61.02</v>
      </c>
      <c r="D721" s="32">
        <f t="shared" si="22"/>
        <v>9.3136595580000009E-2</v>
      </c>
    </row>
    <row r="722" spans="1:4" x14ac:dyDescent="0.4">
      <c r="A722" s="31">
        <f t="shared" si="23"/>
        <v>45565.66666666494</v>
      </c>
      <c r="B722" s="7">
        <v>1.5903239999999999E-3</v>
      </c>
      <c r="C722" s="8">
        <v>112.62</v>
      </c>
      <c r="D722" s="32">
        <f t="shared" si="22"/>
        <v>0.17910228887999999</v>
      </c>
    </row>
    <row r="723" spans="1:4" x14ac:dyDescent="0.4">
      <c r="A723" s="31">
        <f t="shared" si="23"/>
        <v>45565.708333331604</v>
      </c>
      <c r="B723" s="7">
        <v>1.6850509999999999E-3</v>
      </c>
      <c r="C723" s="8">
        <v>159.94999999999999</v>
      </c>
      <c r="D723" s="32">
        <f t="shared" si="22"/>
        <v>0.26952390744999999</v>
      </c>
    </row>
    <row r="724" spans="1:4" x14ac:dyDescent="0.4">
      <c r="A724" s="31">
        <f t="shared" si="23"/>
        <v>45565.749999998268</v>
      </c>
      <c r="B724" s="7">
        <v>1.8109319999999999E-3</v>
      </c>
      <c r="C724" s="8">
        <v>180.83</v>
      </c>
      <c r="D724" s="32">
        <f t="shared" si="22"/>
        <v>0.32747083356000001</v>
      </c>
    </row>
    <row r="725" spans="1:4" x14ac:dyDescent="0.4">
      <c r="A725" s="31">
        <f t="shared" si="23"/>
        <v>45565.791666664933</v>
      </c>
      <c r="B725" s="7">
        <v>1.9757350000000002E-3</v>
      </c>
      <c r="C725" s="8">
        <v>209.17</v>
      </c>
      <c r="D725" s="32">
        <f t="shared" si="22"/>
        <v>0.41326448995000004</v>
      </c>
    </row>
    <row r="726" spans="1:4" x14ac:dyDescent="0.4">
      <c r="A726" s="31">
        <f t="shared" si="23"/>
        <v>45565.833333331597</v>
      </c>
      <c r="B726" s="7">
        <v>2.1489249999999999E-3</v>
      </c>
      <c r="C726" s="8">
        <v>245.54</v>
      </c>
      <c r="D726" s="32">
        <f t="shared" si="22"/>
        <v>0.5276470445</v>
      </c>
    </row>
    <row r="727" spans="1:4" x14ac:dyDescent="0.4">
      <c r="A727" s="31">
        <f t="shared" si="23"/>
        <v>45565.874999998261</v>
      </c>
      <c r="B727" s="7">
        <v>2.0911279999999998E-3</v>
      </c>
      <c r="C727" s="8">
        <v>171.98</v>
      </c>
      <c r="D727" s="32">
        <f t="shared" si="22"/>
        <v>0.35963219343999997</v>
      </c>
    </row>
    <row r="728" spans="1:4" x14ac:dyDescent="0.4">
      <c r="A728" s="31">
        <f t="shared" si="23"/>
        <v>45565.916666664925</v>
      </c>
      <c r="B728" s="7">
        <v>1.7934310000000001E-3</v>
      </c>
      <c r="C728" s="8">
        <v>85.05</v>
      </c>
      <c r="D728" s="32">
        <f t="shared" si="22"/>
        <v>0.15253130655</v>
      </c>
    </row>
    <row r="729" spans="1:4" x14ac:dyDescent="0.4">
      <c r="A729" s="31">
        <f t="shared" si="23"/>
        <v>45565.95833333159</v>
      </c>
      <c r="B729" s="7">
        <v>1.460385E-3</v>
      </c>
      <c r="C729" s="8">
        <v>4.0999999999999996</v>
      </c>
      <c r="D729" s="32">
        <f t="shared" si="22"/>
        <v>5.9875784999999992E-3</v>
      </c>
    </row>
    <row r="730" spans="1:4" x14ac:dyDescent="0.4">
      <c r="A730" s="6"/>
      <c r="B730" s="7"/>
      <c r="C730" s="8"/>
      <c r="D730" s="28"/>
    </row>
    <row r="731" spans="1:4" x14ac:dyDescent="0.4">
      <c r="A731" s="6"/>
      <c r="B731" s="7"/>
      <c r="C731" s="8"/>
      <c r="D731" s="28"/>
    </row>
    <row r="732" spans="1:4" x14ac:dyDescent="0.4">
      <c r="A732" s="6"/>
      <c r="B732" s="7"/>
      <c r="C732" s="8"/>
      <c r="D732" s="28"/>
    </row>
    <row r="733" spans="1:4" x14ac:dyDescent="0.4">
      <c r="A733" s="6"/>
      <c r="B733" s="7"/>
      <c r="C733" s="8"/>
      <c r="D733" s="28"/>
    </row>
    <row r="734" spans="1:4" x14ac:dyDescent="0.4">
      <c r="A734" s="6"/>
      <c r="B734" s="7"/>
      <c r="C734" s="8"/>
      <c r="D734" s="28"/>
    </row>
    <row r="735" spans="1:4" x14ac:dyDescent="0.4">
      <c r="A735" s="6"/>
      <c r="B735" s="7"/>
      <c r="C735" s="8"/>
      <c r="D735" s="28"/>
    </row>
    <row r="736" spans="1:4" x14ac:dyDescent="0.4">
      <c r="A736" s="6"/>
      <c r="B736" s="7"/>
      <c r="C736" s="8"/>
      <c r="D736" s="28"/>
    </row>
    <row r="737" spans="1:4" x14ac:dyDescent="0.4">
      <c r="A737" s="6"/>
      <c r="B737" s="7"/>
      <c r="C737" s="8"/>
      <c r="D737" s="28"/>
    </row>
    <row r="738" spans="1:4" x14ac:dyDescent="0.4">
      <c r="A738" s="6"/>
      <c r="B738" s="7"/>
      <c r="C738" s="8"/>
      <c r="D738" s="28"/>
    </row>
    <row r="739" spans="1:4" x14ac:dyDescent="0.4">
      <c r="A739" s="6"/>
      <c r="B739" s="7"/>
      <c r="C739" s="8"/>
      <c r="D739" s="28"/>
    </row>
    <row r="740" spans="1:4" x14ac:dyDescent="0.4">
      <c r="A740" s="6"/>
      <c r="B740" s="7"/>
      <c r="C740" s="8"/>
      <c r="D740" s="28"/>
    </row>
    <row r="741" spans="1:4" x14ac:dyDescent="0.4">
      <c r="A741" s="6"/>
      <c r="B741" s="7"/>
      <c r="C741" s="8"/>
      <c r="D741" s="28"/>
    </row>
    <row r="742" spans="1:4" x14ac:dyDescent="0.4">
      <c r="A742" s="6"/>
      <c r="B742" s="7"/>
      <c r="C742" s="8"/>
      <c r="D742" s="28"/>
    </row>
    <row r="743" spans="1:4" x14ac:dyDescent="0.4">
      <c r="A743" s="6"/>
      <c r="B743" s="7"/>
      <c r="C743" s="8"/>
      <c r="D743" s="28"/>
    </row>
    <row r="744" spans="1:4" x14ac:dyDescent="0.4">
      <c r="A744" s="6"/>
      <c r="B744" s="7"/>
      <c r="C744" s="8"/>
      <c r="D744" s="28"/>
    </row>
    <row r="745" spans="1:4" x14ac:dyDescent="0.4">
      <c r="A745" s="6"/>
      <c r="B745" s="7"/>
      <c r="C745" s="8"/>
      <c r="D745" s="28"/>
    </row>
    <row r="746" spans="1:4" x14ac:dyDescent="0.4">
      <c r="A746" s="6"/>
      <c r="B746" s="7"/>
      <c r="C746" s="8"/>
      <c r="D746" s="28"/>
    </row>
    <row r="747" spans="1:4" x14ac:dyDescent="0.4">
      <c r="A747" s="6"/>
      <c r="B747" s="7"/>
      <c r="C747" s="8"/>
      <c r="D747" s="28"/>
    </row>
    <row r="748" spans="1:4" x14ac:dyDescent="0.4">
      <c r="A748" s="6"/>
      <c r="B748" s="7"/>
      <c r="C748" s="8"/>
      <c r="D748" s="28"/>
    </row>
    <row r="749" spans="1:4" x14ac:dyDescent="0.4">
      <c r="A749" s="6"/>
      <c r="B749" s="7"/>
      <c r="C749" s="8"/>
      <c r="D749" s="28"/>
    </row>
    <row r="750" spans="1:4" x14ac:dyDescent="0.4">
      <c r="A750" s="6"/>
      <c r="B750" s="7"/>
      <c r="C750" s="8"/>
      <c r="D750" s="28"/>
    </row>
    <row r="751" spans="1:4" x14ac:dyDescent="0.4">
      <c r="A751" s="6"/>
      <c r="B751" s="7"/>
      <c r="C751" s="8"/>
      <c r="D751" s="28"/>
    </row>
    <row r="752" spans="1:4" x14ac:dyDescent="0.4">
      <c r="A752" s="6"/>
      <c r="B752" s="7"/>
      <c r="C752" s="8"/>
      <c r="D752" s="28"/>
    </row>
    <row r="753" spans="1:4" x14ac:dyDescent="0.4">
      <c r="A753" s="6"/>
      <c r="B753" s="7"/>
      <c r="C753" s="8"/>
      <c r="D753" s="28"/>
    </row>
    <row r="754" spans="1:4" x14ac:dyDescent="0.4">
      <c r="A754" s="6"/>
      <c r="B754" s="7"/>
      <c r="C754" s="8"/>
      <c r="D754" s="28"/>
    </row>
  </sheetData>
  <mergeCells count="5">
    <mergeCell ref="A1:D1"/>
    <mergeCell ref="A2:D2"/>
    <mergeCell ref="A3:C3"/>
    <mergeCell ref="A4:C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Jaan</vt:lpstr>
      <vt:lpstr>Veebr</vt:lpstr>
      <vt:lpstr>Märts</vt:lpstr>
      <vt:lpstr>Apr</vt:lpstr>
      <vt:lpstr>Mai</vt:lpstr>
      <vt:lpstr>Juuni</vt:lpstr>
      <vt:lpstr>Juuli</vt:lpstr>
      <vt:lpstr>Aug</vt:lpstr>
      <vt:lpstr>Sept</vt:lpstr>
      <vt:lpstr>Okt</vt:lpstr>
      <vt:lpstr>Nov</vt:lpstr>
      <vt:lpstr>Dets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2013-02-09T14:05:05Z</dcterms:created>
  <dcterms:modified xsi:type="dcterms:W3CDTF">2024-10-09T13:03:46Z</dcterms:modified>
</cp:coreProperties>
</file>